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9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xl/metadata" ContentType="application/binary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sterlingcollege.sharepoint.com/sites/sportsinformation/Shared Documents/Tennis/2023-24 Season/9-9-23 Bethany Invitational Results/"/>
    </mc:Choice>
  </mc:AlternateContent>
  <xr:revisionPtr revIDLastSave="0" documentId="8_{505F488B-1631-41C8-8DD1-52BC95A37F7A}" xr6:coauthVersionLast="47" xr6:coauthVersionMax="47" xr10:uidLastSave="{00000000-0000-0000-0000-000000000000}"/>
  <bookViews>
    <workbookView xWindow="-24120" yWindow="-120" windowWidth="24240" windowHeight="13140" xr2:uid="{00000000-000D-0000-FFFF-FFFF00000000}"/>
  </bookViews>
  <sheets>
    <sheet name="A Singles Draw" sheetId="25" r:id="rId1"/>
    <sheet name="A Singles Seeds" sheetId="2" r:id="rId2"/>
    <sheet name="B Singles Draw" sheetId="24" r:id="rId3"/>
    <sheet name="B Singles Seeds" sheetId="4" r:id="rId4"/>
    <sheet name="C Singles Draw" sheetId="23" r:id="rId5"/>
    <sheet name="C Singles Seeds" sheetId="6" r:id="rId6"/>
    <sheet name="D Singles Draw" sheetId="22" r:id="rId7"/>
    <sheet name="D Singles Seeds" sheetId="8" r:id="rId8"/>
    <sheet name="E Singles Draw" sheetId="21" r:id="rId9"/>
    <sheet name="E Singles Seeds" sheetId="16" r:id="rId10"/>
    <sheet name="F Singles Draw" sheetId="20" r:id="rId11"/>
    <sheet name="F Singles Seeds" sheetId="17" r:id="rId12"/>
    <sheet name="G Singles Draw" sheetId="29" r:id="rId13"/>
    <sheet name="G Singles Seeds" sheetId="30" r:id="rId14"/>
    <sheet name="A Doubles Draw" sheetId="26" r:id="rId15"/>
    <sheet name="A Doubles Seeds" sheetId="18" r:id="rId16"/>
    <sheet name="B Doubles Draw" sheetId="27" r:id="rId17"/>
    <sheet name="B Doubles Seeds" sheetId="19" r:id="rId18"/>
    <sheet name="C Doubles Draw" sheetId="28" r:id="rId19"/>
    <sheet name="C Doubles Seeds" sheetId="10" r:id="rId20"/>
    <sheet name="12 Entry Draw Template" sheetId="13" r:id="rId21"/>
    <sheet name="10 Entry Draw Template" sheetId="15" r:id="rId22"/>
    <sheet name="8 Entry Draw Template" sheetId="14" r:id="rId2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24" roundtripDataSignature="AMtx7mgYPAyIW/leYy03hr30JLsLIFCozQ=="/>
    </ext>
  </extLst>
</workbook>
</file>

<file path=xl/calcChain.xml><?xml version="1.0" encoding="utf-8"?>
<calcChain xmlns="http://schemas.openxmlformats.org/spreadsheetml/2006/main">
  <c r="D11" i="28" l="1"/>
  <c r="D13" i="28"/>
  <c r="D15" i="28"/>
  <c r="D17" i="28"/>
  <c r="D19" i="28"/>
  <c r="D21" i="28"/>
  <c r="D23" i="28"/>
  <c r="D9" i="28"/>
  <c r="E9" i="27"/>
  <c r="D10" i="27"/>
  <c r="D12" i="27"/>
  <c r="E13" i="27"/>
  <c r="E15" i="27"/>
  <c r="E19" i="27"/>
  <c r="D20" i="27"/>
  <c r="D22" i="27"/>
  <c r="E23" i="27"/>
  <c r="E25" i="27"/>
  <c r="E9" i="26"/>
  <c r="D10" i="26"/>
  <c r="D12" i="26"/>
  <c r="E13" i="26"/>
  <c r="E15" i="26"/>
  <c r="E19" i="26"/>
  <c r="D20" i="26"/>
  <c r="D22" i="26"/>
  <c r="E23" i="26"/>
  <c r="E25" i="26"/>
  <c r="D13" i="24"/>
  <c r="D15" i="24"/>
  <c r="D17" i="24"/>
  <c r="D19" i="24"/>
  <c r="D21" i="24"/>
  <c r="D23" i="24"/>
  <c r="D9" i="24"/>
  <c r="D11" i="24"/>
  <c r="D11" i="22"/>
  <c r="D13" i="22"/>
  <c r="D15" i="22"/>
  <c r="D17" i="22"/>
  <c r="D19" i="22"/>
  <c r="D21" i="22"/>
  <c r="D23" i="22"/>
  <c r="D9" i="22"/>
  <c r="D23" i="20"/>
  <c r="D9" i="20"/>
  <c r="D11" i="20"/>
  <c r="D13" i="20"/>
  <c r="D15" i="20"/>
  <c r="D17" i="20"/>
  <c r="D19" i="20"/>
  <c r="D21" i="20"/>
  <c r="D11" i="29"/>
  <c r="D13" i="29"/>
  <c r="D15" i="29"/>
  <c r="D17" i="29"/>
  <c r="D19" i="29"/>
  <c r="D21" i="29"/>
  <c r="D23" i="29"/>
  <c r="D9" i="29"/>
  <c r="D10" i="21"/>
  <c r="D12" i="21"/>
  <c r="E13" i="21"/>
  <c r="E15" i="21"/>
  <c r="E19" i="21"/>
  <c r="D20" i="21"/>
  <c r="D22" i="21"/>
  <c r="E23" i="21"/>
  <c r="E25" i="21"/>
  <c r="E9" i="21"/>
  <c r="D10" i="23"/>
  <c r="D12" i="23"/>
  <c r="E13" i="23"/>
  <c r="E15" i="23"/>
  <c r="E19" i="23"/>
  <c r="D20" i="23"/>
  <c r="D22" i="23"/>
  <c r="E23" i="23"/>
  <c r="E25" i="23"/>
  <c r="E9" i="23"/>
  <c r="D10" i="25"/>
  <c r="D12" i="25"/>
  <c r="E13" i="25"/>
  <c r="E15" i="25"/>
  <c r="E19" i="25"/>
  <c r="D20" i="25"/>
  <c r="D22" i="25"/>
  <c r="E23" i="25"/>
  <c r="E25" i="25"/>
  <c r="E9" i="25"/>
  <c r="F25" i="15"/>
  <c r="F15" i="15"/>
  <c r="F23" i="15"/>
  <c r="E22" i="15"/>
  <c r="E20" i="15"/>
  <c r="F19" i="15"/>
  <c r="F13" i="15"/>
  <c r="E12" i="15"/>
  <c r="E10" i="15"/>
  <c r="F9" i="15"/>
  <c r="E23" i="14"/>
  <c r="E21" i="14"/>
  <c r="E19" i="14"/>
  <c r="E17" i="14"/>
  <c r="E15" i="14"/>
  <c r="E13" i="14"/>
  <c r="E11" i="14"/>
  <c r="E9" i="14"/>
  <c r="F16" i="13"/>
  <c r="F14" i="13"/>
  <c r="F26" i="13"/>
  <c r="F24" i="13"/>
  <c r="F22" i="13"/>
  <c r="F20" i="13"/>
  <c r="G23" i="13"/>
  <c r="G19" i="13"/>
  <c r="G13" i="13"/>
  <c r="F12" i="13"/>
  <c r="F10" i="13"/>
  <c r="G9" i="13"/>
</calcChain>
</file>

<file path=xl/sharedStrings.xml><?xml version="1.0" encoding="utf-8"?>
<sst xmlns="http://schemas.openxmlformats.org/spreadsheetml/2006/main" count="662" uniqueCount="338">
  <si>
    <t>Bethany College Invitational Tournament
September 8 &amp; 9, 2023</t>
  </si>
  <si>
    <t>A Draw Singles</t>
  </si>
  <si>
    <t>Match #16 - SV</t>
  </si>
  <si>
    <t>Purizaca (DU)</t>
  </si>
  <si>
    <t>Castillo Paz (BC)</t>
  </si>
  <si>
    <t>Match #1 - SV</t>
  </si>
  <si>
    <t>Crowe (KW)</t>
  </si>
  <si>
    <t>8-1</t>
  </si>
  <si>
    <t>Match #38 - SV</t>
  </si>
  <si>
    <t>Vangala (FH)</t>
  </si>
  <si>
    <t>Match #50 - SV</t>
  </si>
  <si>
    <t>8-3</t>
  </si>
  <si>
    <t>Match #17 - SV</t>
  </si>
  <si>
    <t>Tominaga (St)</t>
  </si>
  <si>
    <t>Match #32 - SV</t>
  </si>
  <si>
    <t>8-4</t>
  </si>
  <si>
    <t>8-5</t>
  </si>
  <si>
    <t>Margaritov (St)</t>
  </si>
  <si>
    <t>Loser Match #18</t>
  </si>
  <si>
    <r>
      <rPr>
        <b/>
        <sz val="9"/>
        <color rgb="FF000000"/>
        <rFont val="Arial"/>
      </rPr>
      <t xml:space="preserve">Singles A Draw Championship
</t>
    </r>
    <r>
      <rPr>
        <i/>
        <sz val="8"/>
        <color rgb="FF000000"/>
        <rFont val="Arial"/>
      </rPr>
      <t>Match #64 - SV</t>
    </r>
  </si>
  <si>
    <t>Molano (CU)</t>
  </si>
  <si>
    <t>Match #73 - SV</t>
  </si>
  <si>
    <t>Singles A Draw Champion</t>
  </si>
  <si>
    <t>Draw A Consolation Winner</t>
  </si>
  <si>
    <t>8-2</t>
  </si>
  <si>
    <t>8-6</t>
  </si>
  <si>
    <t>Match #18 - SV</t>
  </si>
  <si>
    <t>Acena (CSM)</t>
  </si>
  <si>
    <t>Bye</t>
  </si>
  <si>
    <t>Nadia Margaritov (St)</t>
  </si>
  <si>
    <t>Match #39 - SV</t>
  </si>
  <si>
    <t>9-8(4)</t>
  </si>
  <si>
    <t>Match #19 - SV</t>
  </si>
  <si>
    <t>Alfonso (FH)</t>
  </si>
  <si>
    <t>Match #33 - SV</t>
  </si>
  <si>
    <t>8-0</t>
  </si>
  <si>
    <t>Loser Match #16</t>
  </si>
  <si>
    <t>Loser Match #38</t>
  </si>
  <si>
    <r>
      <rPr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#65 - SV</t>
    </r>
  </si>
  <si>
    <t>Loser Match #39</t>
  </si>
  <si>
    <t>Seeds</t>
  </si>
  <si>
    <t>Players</t>
  </si>
  <si>
    <t>Maria Purizaca (DU)</t>
  </si>
  <si>
    <t>Renee Acena (CSM)</t>
  </si>
  <si>
    <t>Irina Alfonso (FH)</t>
  </si>
  <si>
    <t>Shree Vangala (FH)</t>
  </si>
  <si>
    <t>Sofia Tominaga (St)</t>
  </si>
  <si>
    <t>Mariana Molano  (CU)</t>
  </si>
  <si>
    <t>Michaela Crowe (KW)</t>
  </si>
  <si>
    <t>Sofia Castillo Paz (BC)</t>
  </si>
  <si>
    <t>B Draw Singles</t>
  </si>
  <si>
    <t>Truong (CSM)</t>
  </si>
  <si>
    <t>Match #4 - SV</t>
  </si>
  <si>
    <t>Mendez (FH)</t>
  </si>
  <si>
    <t>Metro (BC)</t>
  </si>
  <si>
    <t>Match #42 - SV</t>
  </si>
  <si>
    <t>Match #40 - SV</t>
  </si>
  <si>
    <t>Stewart (TC)</t>
  </si>
  <si>
    <t>Match #5 - SV</t>
  </si>
  <si>
    <t>Match #74 - SV</t>
  </si>
  <si>
    <r>
      <rPr>
        <b/>
        <i/>
        <u/>
        <sz val="9"/>
        <color rgb="FF000000"/>
        <rFont val="Arial"/>
      </rPr>
      <t>Singles B Draw Championship</t>
    </r>
    <r>
      <rPr>
        <b/>
        <i/>
        <sz val="8"/>
        <color rgb="FF000000"/>
        <rFont val="Arial"/>
      </rPr>
      <t xml:space="preserve"> 
</t>
    </r>
    <r>
      <rPr>
        <i/>
        <sz val="8"/>
        <color rgb="FF000000"/>
        <rFont val="Arial"/>
      </rPr>
      <t>Match #67 - SV</t>
    </r>
  </si>
  <si>
    <t>Latorre (FH)</t>
  </si>
  <si>
    <t>Draw B Consolation Winner</t>
  </si>
  <si>
    <t>Singles B Draw Champion</t>
  </si>
  <si>
    <t>Mistereck (BC)</t>
  </si>
  <si>
    <t>Match #6 - SV</t>
  </si>
  <si>
    <t>Bagwell (KW)</t>
  </si>
  <si>
    <t>Match #43 - SV</t>
  </si>
  <si>
    <t>Match #41 - SV</t>
  </si>
  <si>
    <t>Match #7 - SV</t>
  </si>
  <si>
    <t>Lopez-Pagan (CU)</t>
  </si>
  <si>
    <t>Loser Match #40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</si>
  <si>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#68 - SV</t>
    </r>
  </si>
  <si>
    <t>Loser Match #41</t>
  </si>
  <si>
    <t>Fio Mendez (FH)</t>
  </si>
  <si>
    <t>Ines Latorre (FH)</t>
  </si>
  <si>
    <t>Alana Lopez-Pagan (CU)</t>
  </si>
  <si>
    <t>Tara Stewart (TC)</t>
  </si>
  <si>
    <t>Kyla Metro (BC)</t>
  </si>
  <si>
    <t>Camrynn Bagwell (KW)</t>
  </si>
  <si>
    <t>Maria Mistereck (BC)</t>
  </si>
  <si>
    <t>Carolyna Truong (CSM)</t>
  </si>
  <si>
    <t>C Draw Singles</t>
  </si>
  <si>
    <t>Match #20 - SV</t>
  </si>
  <si>
    <t>Unruh (FH)</t>
  </si>
  <si>
    <t>Villa (TC)</t>
  </si>
  <si>
    <t>Match #2 - SV</t>
  </si>
  <si>
    <t>Richert (CU)</t>
  </si>
  <si>
    <t>Match #44 - SV</t>
  </si>
  <si>
    <t>Veile (BC)</t>
  </si>
  <si>
    <t>Evans (KW)</t>
  </si>
  <si>
    <t>Match #51 - SV</t>
  </si>
  <si>
    <t>9-7</t>
  </si>
  <si>
    <t>Match #21 - SV</t>
  </si>
  <si>
    <t>Match #34 - SV</t>
  </si>
  <si>
    <t>Swanson (CSM)</t>
  </si>
  <si>
    <t>Loser Match #22</t>
  </si>
  <si>
    <r>
      <rPr>
        <b/>
        <u/>
        <sz val="9"/>
        <color rgb="FF000000"/>
        <rFont val="Arial"/>
      </rPr>
      <t xml:space="preserve">Singles C Draw Championship
</t>
    </r>
    <r>
      <rPr>
        <i/>
        <sz val="8"/>
        <color rgb="FF000000"/>
        <rFont val="Arial"/>
      </rPr>
      <t>Match #70 - SV</t>
    </r>
  </si>
  <si>
    <t>Gill (FH)</t>
  </si>
  <si>
    <t>Marquez (BC)</t>
  </si>
  <si>
    <t>Match #75 - SV</t>
  </si>
  <si>
    <t>Singles C Draw Champion</t>
  </si>
  <si>
    <t>Draw C Consolation Winner</t>
  </si>
  <si>
    <t>Match #22 - SV</t>
  </si>
  <si>
    <t>Alvarez (St)</t>
  </si>
  <si>
    <t>Freudenberg (CU)</t>
  </si>
  <si>
    <t>Match #3 - SV</t>
  </si>
  <si>
    <t>Match #45 - SV</t>
  </si>
  <si>
    <t>Match #52 - SV</t>
  </si>
  <si>
    <t>W/D</t>
  </si>
  <si>
    <t>Match #23 - SV</t>
  </si>
  <si>
    <t>Match #35 - SV</t>
  </si>
  <si>
    <t>Loser Match #20</t>
  </si>
  <si>
    <t>Loser Match #44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</si>
  <si>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#71 - SV</t>
    </r>
  </si>
  <si>
    <t>Loser Match #45</t>
  </si>
  <si>
    <t>Grace Unruh (FH)</t>
  </si>
  <si>
    <t>Ana Alvarez (St)</t>
  </si>
  <si>
    <t>Bethan Gill (FH)</t>
  </si>
  <si>
    <t>Mckinnley Evans (KW)</t>
  </si>
  <si>
    <t>Abby Veile (BC)</t>
  </si>
  <si>
    <t>Piper Marquez (BC)</t>
  </si>
  <si>
    <t>Kylie Freudenberg (CU)</t>
  </si>
  <si>
    <t>Alexa Richert (CU)</t>
  </si>
  <si>
    <t>Ella Villa (TC)</t>
  </si>
  <si>
    <t>Miranda Swanson (CSM)</t>
  </si>
  <si>
    <t>D Draw Singles</t>
  </si>
  <si>
    <t>Steeman (FH)</t>
  </si>
  <si>
    <t>Match #8 - SV</t>
  </si>
  <si>
    <t>Heiser (CU)</t>
  </si>
  <si>
    <t>Match #48 - SV</t>
  </si>
  <si>
    <t>Match #46 - SV</t>
  </si>
  <si>
    <t>Russom (BC)</t>
  </si>
  <si>
    <t>Match #9 - SV</t>
  </si>
  <si>
    <t>Slack (KW)</t>
  </si>
  <si>
    <t>Match #78 - SV</t>
  </si>
  <si>
    <r>
      <rPr>
        <b/>
        <i/>
        <u/>
        <sz val="9"/>
        <color rgb="FF000000"/>
        <rFont val="Arial"/>
      </rPr>
      <t>Singles D Draw Championship</t>
    </r>
    <r>
      <rPr>
        <b/>
        <i/>
        <sz val="9"/>
        <color rgb="FF000000"/>
        <rFont val="Arial"/>
      </rPr>
      <t xml:space="preserve"> 
</t>
    </r>
    <r>
      <rPr>
        <i/>
        <sz val="8"/>
        <color rgb="FF000000"/>
        <rFont val="Arial"/>
      </rPr>
      <t>Match #76 - SV</t>
    </r>
  </si>
  <si>
    <t>Sherer (KW)</t>
  </si>
  <si>
    <t>Draw D Consolation Winner</t>
  </si>
  <si>
    <t>Singles D Draw Champion</t>
  </si>
  <si>
    <t>Carlson (St)</t>
  </si>
  <si>
    <t>Match #10 - SV</t>
  </si>
  <si>
    <t>Schroller (DU)</t>
  </si>
  <si>
    <t>Match #49 - SV</t>
  </si>
  <si>
    <t>Match #47 - SV</t>
  </si>
  <si>
    <t>Gregory (BC)</t>
  </si>
  <si>
    <t>Match #11 - SV</t>
  </si>
  <si>
    <t>Loser Match #46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</si>
  <si>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#77 - SV</t>
    </r>
  </si>
  <si>
    <t>Loser Match #47</t>
  </si>
  <si>
    <t>Ines Steeman (FH)</t>
  </si>
  <si>
    <t>Rachel Carlson (St)</t>
  </si>
  <si>
    <t>Alivia Sherer (KW)</t>
  </si>
  <si>
    <t>Makenna Russom (BC)</t>
  </si>
  <si>
    <t>Danielle Slack (KW)</t>
  </si>
  <si>
    <t>Tia Gregory (BC)</t>
  </si>
  <si>
    <t>Grace Schroller (DU)</t>
  </si>
  <si>
    <t>Gabrielle Heiser (CU)</t>
  </si>
  <si>
    <t>E Draw Singles</t>
  </si>
  <si>
    <t>Match #24 - SV</t>
  </si>
  <si>
    <t>McGrown (KW)</t>
  </si>
  <si>
    <t>Kira McGrown (KW)</t>
  </si>
  <si>
    <t>Match #53 - SV</t>
  </si>
  <si>
    <t>Hosick (CU)</t>
  </si>
  <si>
    <t>Match #55 - SV</t>
  </si>
  <si>
    <t>Def.</t>
  </si>
  <si>
    <t>Classen (TC)</t>
  </si>
  <si>
    <t>Match #25 - SV</t>
  </si>
  <si>
    <t>Reichenberger (BC)</t>
  </si>
  <si>
    <t>Match #36 - SV</t>
  </si>
  <si>
    <t>Loser Match #26</t>
  </si>
  <si>
    <r>
      <rPr>
        <b/>
        <u/>
        <sz val="9"/>
        <color rgb="FF000000"/>
        <rFont val="Arial"/>
      </rPr>
      <t xml:space="preserve">Singles E Draw Championship
</t>
    </r>
    <r>
      <rPr>
        <i/>
        <sz val="8"/>
        <color rgb="FF000000"/>
        <rFont val="Arial"/>
      </rPr>
      <t>Match #79 - SV</t>
    </r>
  </si>
  <si>
    <t>Kuhn (St)</t>
  </si>
  <si>
    <t>Ho. Lubbers (FH)</t>
  </si>
  <si>
    <t>Match #81 - SV</t>
  </si>
  <si>
    <t>Singles E Draw Champion</t>
  </si>
  <si>
    <t>Draw E Consolation Winner</t>
  </si>
  <si>
    <t>Match #26 - SV</t>
  </si>
  <si>
    <t>Brooke Hosick (CU)</t>
  </si>
  <si>
    <t>Match #54 - SV</t>
  </si>
  <si>
    <t>Adam (BC)</t>
  </si>
  <si>
    <t>Match #27 - SV</t>
  </si>
  <si>
    <t>Schwarzkopf (DU)</t>
  </si>
  <si>
    <t>Match #37 - SV</t>
  </si>
  <si>
    <t>Loser Match #24</t>
  </si>
  <si>
    <t>Loser Match #53</t>
  </si>
  <si>
    <r>
      <rPr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#80 - SV</t>
    </r>
  </si>
  <si>
    <t>Def</t>
  </si>
  <si>
    <t>Loser Match #54</t>
  </si>
  <si>
    <t>Hope Lubbers (FH)</t>
  </si>
  <si>
    <t>Brooklynn Kuhn (St)</t>
  </si>
  <si>
    <t>Karee Adam (BC)</t>
  </si>
  <si>
    <t>Katie Classen (TC)</t>
  </si>
  <si>
    <t>Kami Reichenberger (BC)</t>
  </si>
  <si>
    <t>Cierra Schwarzkopf (DU)</t>
  </si>
  <si>
    <t>F Draw Singles</t>
  </si>
  <si>
    <t>Van Aucken (CSM)</t>
  </si>
  <si>
    <t>Match #12 - SV</t>
  </si>
  <si>
    <t>Castro (St)</t>
  </si>
  <si>
    <t>Gottberg (CU)</t>
  </si>
  <si>
    <t>Match #58 - SV</t>
  </si>
  <si>
    <t>Match #56 - SV</t>
  </si>
  <si>
    <t>Match #13 - SV</t>
  </si>
  <si>
    <t>McNett (BC)</t>
  </si>
  <si>
    <t>Match #85 - SV</t>
  </si>
  <si>
    <r>
      <rPr>
        <b/>
        <i/>
        <u/>
        <sz val="9"/>
        <color rgb="FF000000"/>
        <rFont val="Arial"/>
      </rPr>
      <t xml:space="preserve">Singles F Draw Championship 
</t>
    </r>
    <r>
      <rPr>
        <i/>
        <sz val="8"/>
        <color rgb="FF000000"/>
        <rFont val="Arial"/>
      </rPr>
      <t>Match #83 - SV</t>
    </r>
  </si>
  <si>
    <t>Draw F Consolation Winner</t>
  </si>
  <si>
    <t>Singles F Draw Champion</t>
  </si>
  <si>
    <t>Badger (CU)</t>
  </si>
  <si>
    <t>Match #14 - SV</t>
  </si>
  <si>
    <t>He. Lubbers (FH)</t>
  </si>
  <si>
    <t>Match #59 - SV</t>
  </si>
  <si>
    <t>Match #57 - SV</t>
  </si>
  <si>
    <t>Brunk (TC)</t>
  </si>
  <si>
    <t>Match #15 - SV</t>
  </si>
  <si>
    <t>Blount (KW)</t>
  </si>
  <si>
    <t>Loser Match #56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</si>
  <si>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#84 - SV</t>
    </r>
  </si>
  <si>
    <t>Loser Match #57</t>
  </si>
  <si>
    <t>Camila Castro (St)</t>
  </si>
  <si>
    <t>Heidi Lubbers (FH)</t>
  </si>
  <si>
    <t>Sara Brunk (TC)</t>
  </si>
  <si>
    <t>Ella McNett (BC)</t>
  </si>
  <si>
    <t>Lauren Gottberg (CU)</t>
  </si>
  <si>
    <t>Reagan Blount (KW)</t>
  </si>
  <si>
    <t>Teya Badger (CU)</t>
  </si>
  <si>
    <t>Darece Van Aucken (CSM)</t>
  </si>
  <si>
    <t>G Draw Singles</t>
  </si>
  <si>
    <t>Wellbrock (BC)</t>
  </si>
  <si>
    <t>Match #28 - SV</t>
  </si>
  <si>
    <t>Sneed (St)</t>
  </si>
  <si>
    <t>Hurst (DU)</t>
  </si>
  <si>
    <t>Match #62 - SV</t>
  </si>
  <si>
    <t>Match #60 - SV</t>
  </si>
  <si>
    <t>Wrye (KW)</t>
  </si>
  <si>
    <t>3-1 Inj. W/D</t>
  </si>
  <si>
    <t>Match #29 - SV</t>
  </si>
  <si>
    <t>Match #89 - SV</t>
  </si>
  <si>
    <r>
      <rPr>
        <b/>
        <i/>
        <u/>
        <sz val="9"/>
        <color rgb="FF000000"/>
        <rFont val="Arial"/>
      </rPr>
      <t>Singles G Draw Championship</t>
    </r>
    <r>
      <rPr>
        <b/>
        <i/>
        <sz val="9"/>
        <color rgb="FF000000"/>
        <rFont val="Arial"/>
      </rPr>
      <t xml:space="preserve"> 
</t>
    </r>
    <r>
      <rPr>
        <i/>
        <sz val="8"/>
        <color rgb="FF000000"/>
        <rFont val="Arial"/>
      </rPr>
      <t>Match #87 - SV</t>
    </r>
  </si>
  <si>
    <t>Draw G Consolation Winner</t>
  </si>
  <si>
    <t>Singles G Draw Champion</t>
  </si>
  <si>
    <t>Martinez (CSM)</t>
  </si>
  <si>
    <t>Match #30 - SV</t>
  </si>
  <si>
    <t>Sitoula (TC)</t>
  </si>
  <si>
    <t>Ahlstedt (BC)</t>
  </si>
  <si>
    <t>Match #63 - SV</t>
  </si>
  <si>
    <t>Match #61 - SV</t>
  </si>
  <si>
    <t>Golka (CU)</t>
  </si>
  <si>
    <t>Match #31 - SV</t>
  </si>
  <si>
    <t>Loser Match #60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</si>
  <si>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#88 - SV</t>
    </r>
  </si>
  <si>
    <t>Loser Match #61</t>
  </si>
  <si>
    <t>Elizabeth Sneed (St)</t>
  </si>
  <si>
    <t>Bonita Sitoula (TC)</t>
  </si>
  <si>
    <t>Riley Ahlstedt (BC)</t>
  </si>
  <si>
    <t>Kaitlyn Wrye (KW)</t>
  </si>
  <si>
    <t>Sofia Hurst (DU)</t>
  </si>
  <si>
    <t>Mia Golka (CU)</t>
  </si>
  <si>
    <t>Pamela Martinez (CSM)</t>
  </si>
  <si>
    <t>MaKenna Wellbrock (BC)</t>
  </si>
  <si>
    <t>A Draw Doubles</t>
  </si>
  <si>
    <t>Vangala/Latorre (FH)</t>
  </si>
  <si>
    <t>Mistereck/Castillo (BC)</t>
  </si>
  <si>
    <t>Crowe/Bagwell (KW)</t>
  </si>
  <si>
    <t>Tominaga/Alvarez (St)</t>
  </si>
  <si>
    <t>Blough/Molano (CU)</t>
  </si>
  <si>
    <t>9-8(5)</t>
  </si>
  <si>
    <t>Margaritov/Carlson (St)</t>
  </si>
  <si>
    <t>Loser Match #14</t>
  </si>
  <si>
    <r>
      <rPr>
        <b/>
        <u/>
        <sz val="9"/>
        <color rgb="FF000000"/>
        <rFont val="Arial"/>
      </rPr>
      <t xml:space="preserve">Doubles A Draw Championship
</t>
    </r>
    <r>
      <rPr>
        <i/>
        <sz val="8"/>
        <color rgb="FF000000"/>
        <rFont val="Arial"/>
      </rPr>
      <t>Match #37 - SV</t>
    </r>
  </si>
  <si>
    <t>Alfonso/Mendez (FH)</t>
  </si>
  <si>
    <t>Draw A Champions</t>
  </si>
  <si>
    <t>6-0</t>
  </si>
  <si>
    <t>Evans/Slack (KW)</t>
  </si>
  <si>
    <t>Metro/Veile (BC)</t>
  </si>
  <si>
    <t>Purizaca/Schroller (DU)</t>
  </si>
  <si>
    <t>Loser Match #13</t>
  </si>
  <si>
    <r>
      <rPr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#38 - SV</t>
    </r>
  </si>
  <si>
    <t>Loser Match #19</t>
  </si>
  <si>
    <t>Vangala/Latorre (FH)</t>
  </si>
  <si>
    <t xml:space="preserve"> Evans/Slack (KW)</t>
  </si>
  <si>
    <t>B Draw Doubles</t>
  </si>
  <si>
    <t>Unruh/Gill (FH)</t>
  </si>
  <si>
    <t>Freudenberg/Badger (CU)</t>
  </si>
  <si>
    <t>Camp/Wrye (KW)</t>
  </si>
  <si>
    <t>Marquez/Gregory (BC)</t>
  </si>
  <si>
    <t>Stewart/Villa (TC)</t>
  </si>
  <si>
    <t>Steeman/Hope Lubbers (FH)</t>
  </si>
  <si>
    <r>
      <rPr>
        <b/>
        <u/>
        <sz val="9"/>
        <color rgb="FF000000"/>
        <rFont val="Arial"/>
      </rPr>
      <t xml:space="preserve">Doubles B Draw Championship
</t>
    </r>
    <r>
      <rPr>
        <i/>
        <sz val="8"/>
        <color rgb="FF000000"/>
        <rFont val="Arial"/>
      </rPr>
      <t>Match #39 - SV</t>
    </r>
  </si>
  <si>
    <t>Uhruh/Gill (FH)</t>
  </si>
  <si>
    <t>Draw B Champions</t>
  </si>
  <si>
    <t>Kuhn/Sneed (St)</t>
  </si>
  <si>
    <t>Adam/Russom (BC)</t>
  </si>
  <si>
    <t>Lopez-Pagan/Heiser (CU)</t>
  </si>
  <si>
    <t>Henderson/Sherer (KW)</t>
  </si>
  <si>
    <t>Loser Match #15</t>
  </si>
  <si>
    <r>
      <rPr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#40 - SV</t>
    </r>
  </si>
  <si>
    <t>Loser Match #25</t>
  </si>
  <si>
    <t>Lopez-Pagan/Heiser(CU)</t>
  </si>
  <si>
    <t>Camp/ Wrye (KW)</t>
  </si>
  <si>
    <t>Freudenberg/Badger(CU)</t>
  </si>
  <si>
    <t>C Draw Doubles</t>
  </si>
  <si>
    <t>Brunk/Classen (TC)</t>
  </si>
  <si>
    <t>Reichenberger/Wellbrock (BC)</t>
  </si>
  <si>
    <t>Golka/Richert (CU)</t>
  </si>
  <si>
    <t>Lane/Meredith (KW)</t>
  </si>
  <si>
    <r>
      <rPr>
        <b/>
        <i/>
        <u/>
        <sz val="9"/>
        <color rgb="FF000000"/>
        <rFont val="Arial"/>
      </rPr>
      <t>Doubles C Draw Championship</t>
    </r>
    <r>
      <rPr>
        <b/>
        <i/>
        <sz val="9"/>
        <color rgb="FF000000"/>
        <rFont val="Arial"/>
      </rPr>
      <t xml:space="preserve"> 
</t>
    </r>
    <r>
      <rPr>
        <i/>
        <sz val="8"/>
        <color rgb="FF000000"/>
        <rFont val="Arial"/>
      </rPr>
      <t>Match #29 - SV</t>
    </r>
  </si>
  <si>
    <t>Draw C Consolation Winners</t>
  </si>
  <si>
    <t>Draw C Champions</t>
  </si>
  <si>
    <t>Schwarzkopf/Hurst (DU)</t>
  </si>
  <si>
    <t>Gottberg/Hosick (CU)</t>
  </si>
  <si>
    <t>Schwarzkopf/Hurts (DU)</t>
  </si>
  <si>
    <t>Ahlstedt/McNett (BC)</t>
  </si>
  <si>
    <t>Bonner/Myers (KW)</t>
  </si>
  <si>
    <t>Reichenberg/Wellbrock (BC)</t>
  </si>
  <si>
    <t>Loser Match #17</t>
  </si>
  <si>
    <r>
      <rPr>
        <i/>
        <sz val="9"/>
        <color rgb="FF000000"/>
        <rFont val="Arial"/>
      </rPr>
      <t xml:space="preserve">3rd Place Match
</t>
    </r>
    <r>
      <rPr>
        <i/>
        <sz val="8"/>
        <color rgb="FF000000"/>
        <rFont val="Arial"/>
      </rPr>
      <t>Match #30 - SV</t>
    </r>
  </si>
  <si>
    <t>Bethany College Invitational
September 10, 2022</t>
  </si>
  <si>
    <t>Draw X</t>
  </si>
  <si>
    <t>Loser B</t>
  </si>
  <si>
    <t>(A)</t>
  </si>
  <si>
    <t>Loser C</t>
  </si>
  <si>
    <t>(D)</t>
  </si>
  <si>
    <t>Draw X Championship</t>
  </si>
  <si>
    <t>Draw X Consolation Winner</t>
  </si>
  <si>
    <t>Draw X Champion</t>
  </si>
  <si>
    <t>Loser A</t>
  </si>
  <si>
    <t>(B)</t>
  </si>
  <si>
    <t>Loser D</t>
  </si>
  <si>
    <t>(C)</t>
  </si>
  <si>
    <t>Loser Match</t>
  </si>
  <si>
    <t>3rd Place Match</t>
  </si>
  <si>
    <t xml:space="preserve">Loser Match </t>
  </si>
  <si>
    <t>Match X</t>
  </si>
  <si>
    <t>Match Y</t>
  </si>
  <si>
    <t>Loser Match X</t>
  </si>
  <si>
    <t>Loser Match Y</t>
  </si>
  <si>
    <t xml:space="preserve">Draw X Championship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</si>
</sst>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0"/>
      <color rgb="FF000000"/>
      <name val="Verdana"/>
      <scheme val="minor"/>
    </font>
    <font>
      <b/>
      <sz val="24"/>
      <color theme="1"/>
      <name val="Arial"/>
    </font>
    <font>
      <b/>
      <u/>
      <sz val="10"/>
      <color theme="1"/>
      <name val="Verdana"/>
    </font>
    <font>
      <sz val="10"/>
      <color theme="1"/>
      <name val="Verdana"/>
    </font>
    <font>
      <sz val="10"/>
      <color rgb="FF222222"/>
      <name val="Arial"/>
    </font>
    <font>
      <strike/>
      <sz val="10"/>
      <color theme="1"/>
      <name val="Verdana"/>
    </font>
    <font>
      <sz val="10"/>
      <color rgb="FF000000"/>
      <name val="Arial"/>
    </font>
    <font>
      <sz val="11"/>
      <color rgb="FF000000"/>
      <name val="Calibri"/>
    </font>
    <font>
      <sz val="10"/>
      <color theme="1"/>
      <name val="Arial"/>
    </font>
    <font>
      <sz val="10"/>
      <color theme="1"/>
      <name val="Calibri"/>
    </font>
    <font>
      <sz val="9"/>
      <color theme="1"/>
      <name val="Arial"/>
    </font>
    <font>
      <b/>
      <sz val="20"/>
      <color theme="1"/>
      <name val="Arial"/>
    </font>
    <font>
      <sz val="8"/>
      <color theme="1"/>
      <name val="Arial"/>
    </font>
    <font>
      <b/>
      <sz val="8"/>
      <color theme="1"/>
      <name val="Arial"/>
    </font>
    <font>
      <sz val="10"/>
      <name val="Arial"/>
    </font>
    <font>
      <b/>
      <sz val="9"/>
      <color theme="1"/>
      <name val="Arial"/>
    </font>
    <font>
      <b/>
      <sz val="9"/>
      <color rgb="FF000000"/>
      <name val="Arial"/>
    </font>
    <font>
      <i/>
      <sz val="9"/>
      <color theme="1"/>
      <name val="Arial"/>
    </font>
    <font>
      <b/>
      <i/>
      <sz val="9"/>
      <color theme="1"/>
      <name val="Arial"/>
    </font>
    <font>
      <sz val="11"/>
      <color rgb="FF242424"/>
      <name val="Segoe UI"/>
      <charset val="1"/>
    </font>
    <font>
      <sz val="10"/>
      <color rgb="FF242424"/>
      <name val="Verdana"/>
      <scheme val="minor"/>
    </font>
    <font>
      <sz val="11"/>
      <color rgb="FF242424"/>
      <name val="Calibri"/>
      <family val="2"/>
      <charset val="1"/>
    </font>
    <font>
      <sz val="11"/>
      <color rgb="FF000000"/>
      <name val="Calibri"/>
      <family val="2"/>
    </font>
    <font>
      <sz val="11"/>
      <color theme="1"/>
      <name val="Calibri"/>
    </font>
    <font>
      <sz val="11"/>
      <color rgb="FF444444"/>
      <name val="Calibri"/>
      <family val="2"/>
      <charset val="1"/>
    </font>
    <font>
      <i/>
      <sz val="8"/>
      <color theme="1"/>
      <name val="Arial"/>
    </font>
    <font>
      <i/>
      <sz val="8"/>
      <name val="Arial"/>
    </font>
    <font>
      <b/>
      <u/>
      <sz val="9"/>
      <color rgb="FF000000"/>
      <name val="Arial"/>
    </font>
    <font>
      <i/>
      <sz val="8"/>
      <color rgb="FF000000"/>
      <name val="Arial"/>
    </font>
    <font>
      <sz val="9"/>
      <color rgb="FF000000"/>
      <name val="Arial"/>
    </font>
    <font>
      <sz val="10"/>
      <color rgb="FF242424"/>
      <name val="Verdana"/>
      <scheme val="minor"/>
    </font>
    <font>
      <sz val="10"/>
      <color theme="1"/>
      <name val="Verdana"/>
      <scheme val="minor"/>
    </font>
    <font>
      <b/>
      <i/>
      <sz val="9"/>
      <color rgb="FF000000"/>
      <name val="Arial"/>
    </font>
    <font>
      <b/>
      <i/>
      <u/>
      <sz val="9"/>
      <color rgb="FF000000"/>
      <name val="Arial"/>
    </font>
    <font>
      <sz val="8"/>
      <name val="Arial"/>
    </font>
    <font>
      <i/>
      <sz val="9"/>
      <color rgb="FF000000"/>
      <name val="Arial"/>
    </font>
    <font>
      <b/>
      <i/>
      <sz val="8"/>
      <color rgb="FF000000"/>
      <name val="Arial"/>
    </font>
    <font>
      <b/>
      <i/>
      <sz val="8"/>
      <color theme="1"/>
      <name val="Arial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49" fontId="10" fillId="0" borderId="4" xfId="0" applyNumberFormat="1" applyFont="1" applyBorder="1" applyAlignment="1">
      <alignment horizontal="center"/>
    </xf>
    <xf numFmtId="49" fontId="12" fillId="0" borderId="0" xfId="0" applyNumberFormat="1" applyFont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2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9" fontId="10" fillId="0" borderId="0" xfId="0" applyNumberFormat="1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2" fillId="0" borderId="1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49" fontId="15" fillId="0" borderId="9" xfId="0" applyNumberFormat="1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49" fontId="10" fillId="0" borderId="6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/>
    </xf>
    <xf numFmtId="49" fontId="10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0" fillId="0" borderId="0" xfId="0" applyFont="1" applyAlignment="1">
      <alignment vertical="center"/>
    </xf>
    <xf numFmtId="0" fontId="10" fillId="0" borderId="4" xfId="0" applyFont="1" applyBorder="1" applyAlignment="1">
      <alignment vertical="center"/>
    </xf>
    <xf numFmtId="0" fontId="15" fillId="0" borderId="4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49" fontId="15" fillId="0" borderId="0" xfId="0" applyNumberFormat="1" applyFont="1" applyAlignment="1">
      <alignment horizontal="center"/>
    </xf>
    <xf numFmtId="0" fontId="16" fillId="0" borderId="9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49" fontId="10" fillId="0" borderId="2" xfId="0" applyNumberFormat="1" applyFont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9" fillId="0" borderId="0" xfId="0" applyFont="1" applyAlignment="1">
      <alignment wrapText="1"/>
    </xf>
    <xf numFmtId="0" fontId="21" fillId="0" borderId="0" xfId="0" applyFont="1" applyAlignment="1">
      <alignment wrapText="1"/>
    </xf>
    <xf numFmtId="0" fontId="20" fillId="0" borderId="0" xfId="0" applyFont="1" applyAlignment="1">
      <alignment wrapText="1" readingOrder="1"/>
    </xf>
    <xf numFmtId="0" fontId="22" fillId="0" borderId="0" xfId="0" applyFont="1"/>
    <xf numFmtId="0" fontId="0" fillId="0" borderId="0" xfId="0" applyAlignment="1">
      <alignment wrapText="1"/>
    </xf>
    <xf numFmtId="0" fontId="23" fillId="0" borderId="12" xfId="0" applyFont="1" applyBorder="1" applyAlignment="1">
      <alignment horizontal="left"/>
    </xf>
    <xf numFmtId="0" fontId="20" fillId="0" borderId="0" xfId="0" applyFont="1" applyAlignment="1">
      <alignment wrapText="1"/>
    </xf>
    <xf numFmtId="0" fontId="7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0" fontId="20" fillId="0" borderId="0" xfId="0" applyFont="1" applyAlignment="1">
      <alignment horizontal="left" readingOrder="1"/>
    </xf>
    <xf numFmtId="0" fontId="20" fillId="0" borderId="0" xfId="0" applyFont="1" applyAlignment="1">
      <alignment horizontal="left"/>
    </xf>
    <xf numFmtId="0" fontId="0" fillId="0" borderId="0" xfId="0" applyAlignment="1">
      <alignment horizontal="left"/>
    </xf>
    <xf numFmtId="0" fontId="21" fillId="0" borderId="0" xfId="0" applyFont="1" applyAlignment="1">
      <alignment horizontal="left"/>
    </xf>
    <xf numFmtId="0" fontId="20" fillId="0" borderId="0" xfId="0" applyFont="1" applyAlignment="1">
      <alignment readingOrder="1"/>
    </xf>
    <xf numFmtId="0" fontId="21" fillId="0" borderId="0" xfId="0" applyFont="1"/>
    <xf numFmtId="0" fontId="20" fillId="0" borderId="0" xfId="0" applyFont="1"/>
    <xf numFmtId="0" fontId="19" fillId="0" borderId="0" xfId="0" applyFont="1"/>
    <xf numFmtId="0" fontId="24" fillId="0" borderId="0" xfId="0" applyFont="1"/>
    <xf numFmtId="0" fontId="25" fillId="0" borderId="9" xfId="0" applyFont="1" applyBorder="1" applyAlignment="1">
      <alignment horizontal="center"/>
    </xf>
    <xf numFmtId="49" fontId="25" fillId="0" borderId="6" xfId="0" applyNumberFormat="1" applyFont="1" applyBorder="1" applyAlignment="1">
      <alignment horizontal="center" vertical="center"/>
    </xf>
    <xf numFmtId="0" fontId="25" fillId="0" borderId="4" xfId="0" applyFont="1" applyBorder="1" applyAlignment="1">
      <alignment horizontal="center"/>
    </xf>
    <xf numFmtId="0" fontId="18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30" fillId="0" borderId="0" xfId="0" applyFont="1" applyAlignment="1">
      <alignment wrapText="1" readingOrder="1"/>
    </xf>
    <xf numFmtId="0" fontId="30" fillId="0" borderId="0" xfId="0" applyFont="1" applyAlignment="1">
      <alignment readingOrder="1"/>
    </xf>
    <xf numFmtId="0" fontId="30" fillId="0" borderId="0" xfId="0" applyFont="1"/>
    <xf numFmtId="0" fontId="31" fillId="0" borderId="0" xfId="0" applyFont="1"/>
    <xf numFmtId="0" fontId="4" fillId="0" borderId="0" xfId="0" applyFont="1"/>
    <xf numFmtId="49" fontId="10" fillId="0" borderId="7" xfId="0" applyNumberFormat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18" fillId="0" borderId="2" xfId="0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25" fillId="0" borderId="1" xfId="0" applyFont="1" applyBorder="1" applyAlignment="1">
      <alignment horizontal="center"/>
    </xf>
    <xf numFmtId="49" fontId="10" fillId="0" borderId="1" xfId="0" applyNumberFormat="1" applyFont="1" applyBorder="1" applyAlignment="1">
      <alignment horizontal="center"/>
    </xf>
    <xf numFmtId="49" fontId="10" fillId="0" borderId="9" xfId="0" applyNumberFormat="1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center" vertical="center"/>
    </xf>
    <xf numFmtId="49" fontId="10" fillId="0" borderId="9" xfId="0" applyNumberFormat="1" applyFont="1" applyBorder="1" applyAlignment="1">
      <alignment horizontal="center"/>
    </xf>
    <xf numFmtId="49" fontId="10" fillId="0" borderId="4" xfId="0" applyNumberFormat="1" applyFont="1" applyBorder="1" applyAlignment="1">
      <alignment vertical="center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5" fillId="0" borderId="6" xfId="0" applyFont="1" applyBorder="1" applyAlignment="1">
      <alignment horizontal="center" vertical="center" wrapText="1"/>
    </xf>
    <xf numFmtId="0" fontId="26" fillId="0" borderId="6" xfId="0" applyFont="1" applyBorder="1" applyAlignment="1"/>
    <xf numFmtId="0" fontId="16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 vertical="center" wrapText="1"/>
    </xf>
    <xf numFmtId="0" fontId="14" fillId="0" borderId="6" xfId="0" applyFont="1" applyBorder="1" applyAlignment="1"/>
    <xf numFmtId="49" fontId="25" fillId="0" borderId="5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34" fillId="0" borderId="5" xfId="0" applyFont="1" applyBorder="1" applyAlignment="1"/>
    <xf numFmtId="0" fontId="34" fillId="0" borderId="6" xfId="0" applyFont="1" applyBorder="1" applyAlignment="1"/>
    <xf numFmtId="0" fontId="25" fillId="0" borderId="5" xfId="0" applyFont="1" applyBorder="1" applyAlignment="1">
      <alignment horizontal="center" vertical="center"/>
    </xf>
    <xf numFmtId="0" fontId="26" fillId="0" borderId="5" xfId="0" applyFont="1" applyBorder="1" applyAlignment="1"/>
    <xf numFmtId="0" fontId="36" fillId="0" borderId="6" xfId="0" applyFont="1" applyBorder="1" applyAlignment="1">
      <alignment horizontal="center" vertical="center" wrapText="1"/>
    </xf>
    <xf numFmtId="0" fontId="3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6" fillId="0" borderId="0" xfId="0" applyFont="1" applyAlignment="1"/>
    <xf numFmtId="0" fontId="35" fillId="0" borderId="6" xfId="0" applyFont="1" applyBorder="1" applyAlignment="1">
      <alignment horizontal="center" vertical="center" wrapText="1"/>
    </xf>
    <xf numFmtId="0" fontId="32" fillId="0" borderId="6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4" fillId="0" borderId="5" xfId="0" applyFont="1" applyBorder="1" applyAlignment="1"/>
    <xf numFmtId="0" fontId="10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B8397246-6E7E-44A6-B1B6-E25017A24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61C31656-D8E3-4B8B-8FD6-80AF3CCF3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29EE72BA-275D-413F-B414-C1777B4D8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1EA51EF0-4DB2-47A1-8826-1AA0F46927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8308AEB4-127F-4965-81A8-71BCAC6453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E0FF3A80-2D01-4B9D-A639-CDD62CA41A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945E8CFF-BB81-44B3-94B9-8584F952A5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6CDE06FB-70EC-426D-B656-C83F74C694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FCA35C34-1E5A-4E76-BFD7-31E92E61D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6B7632DC-F0D5-4388-9FC1-7E4CD35641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DEFE9D46-F2EB-4F6F-9DBD-9D8EA6245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104775</xdr:colOff>
      <xdr:row>1</xdr:row>
      <xdr:rowOff>57150</xdr:rowOff>
    </xdr:from>
    <xdr:ext cx="2009775" cy="1304925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DE467639-9B6E-4C08-BCF6-5A3A9FE90F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09600" y="209550"/>
          <a:ext cx="2009775" cy="1304925"/>
        </a:xfrm>
        <a:prstGeom prst="rect">
          <a:avLst/>
        </a:prstGeom>
        <a:noFill/>
      </xdr:spPr>
    </xdr:pic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</xdr:colOff>
      <xdr:row>0</xdr:row>
      <xdr:rowOff>0</xdr:rowOff>
    </xdr:from>
    <xdr:ext cx="1943100" cy="12573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8562D08-6D82-44C8-BE58-5B66D3E28E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04825" y="0"/>
          <a:ext cx="1943100" cy="12573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Verdana"/>
        <a:ea typeface="Verdana"/>
        <a:cs typeface="Verdana"/>
      </a:majorFont>
      <a:minorFont>
        <a:latin typeface="Verdana"/>
        <a:ea typeface="Verdana"/>
        <a:cs typeface="Verdan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9DD41-21D9-4F68-9187-37AC1FA2092D}">
  <sheetPr>
    <pageSetUpPr fitToPage="1"/>
  </sheetPr>
  <dimension ref="A1:Z1004"/>
  <sheetViews>
    <sheetView tabSelected="1" workbookViewId="0">
      <selection activeCell="C26" sqref="C26"/>
    </sheetView>
  </sheetViews>
  <sheetFormatPr defaultColWidth="11.26953125" defaultRowHeight="15" customHeight="1" x14ac:dyDescent="0.25"/>
  <cols>
    <col min="1" max="8" width="21.6328125" style="4" customWidth="1"/>
    <col min="9" max="9" width="16.6328125" style="4" customWidth="1"/>
    <col min="10" max="26" width="10.6328125" style="4" customWidth="1"/>
    <col min="27" max="16384" width="11.26953125" style="4"/>
  </cols>
  <sheetData>
    <row r="1" spans="1:26" ht="12" customHeight="1" x14ac:dyDescent="0.25">
      <c r="A1" s="99" t="s">
        <v>0</v>
      </c>
      <c r="B1" s="99"/>
      <c r="C1" s="99"/>
      <c r="D1" s="99"/>
      <c r="E1" s="99"/>
      <c r="F1" s="99"/>
      <c r="G1" s="99"/>
      <c r="H1" s="99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6" ht="12" customHeight="1" x14ac:dyDescent="0.25">
      <c r="A2" s="99"/>
      <c r="B2" s="99"/>
      <c r="C2" s="99"/>
      <c r="D2" s="99"/>
      <c r="E2" s="99"/>
      <c r="F2" s="99"/>
      <c r="G2" s="99"/>
      <c r="H2" s="99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 x14ac:dyDescent="0.25">
      <c r="A3" s="99"/>
      <c r="B3" s="99"/>
      <c r="C3" s="99"/>
      <c r="D3" s="99"/>
      <c r="E3" s="99"/>
      <c r="F3" s="99"/>
      <c r="G3" s="99"/>
      <c r="H3" s="99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6" ht="30" customHeight="1" x14ac:dyDescent="0.25">
      <c r="A4" s="99"/>
      <c r="B4" s="99"/>
      <c r="C4" s="99"/>
      <c r="D4" s="99"/>
      <c r="E4" s="99"/>
      <c r="F4" s="99"/>
      <c r="G4" s="99"/>
      <c r="H4" s="99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6" ht="12" customHeight="1" x14ac:dyDescent="0.25">
      <c r="B5" s="8"/>
      <c r="C5" s="8"/>
      <c r="D5" s="8"/>
      <c r="E5" s="8"/>
      <c r="F5" s="8"/>
      <c r="G5" s="8"/>
      <c r="H5" s="8"/>
      <c r="I5" s="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5">
      <c r="B6" s="8"/>
      <c r="C6" s="107" t="s">
        <v>1</v>
      </c>
      <c r="D6" s="107"/>
      <c r="E6" s="107"/>
      <c r="F6" s="107"/>
      <c r="G6" s="8"/>
      <c r="H6" s="8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5" customHeight="1" x14ac:dyDescent="0.25">
      <c r="B7" s="8"/>
      <c r="C7" s="107"/>
      <c r="D7" s="107"/>
      <c r="E7" s="107"/>
      <c r="F7" s="107"/>
      <c r="G7" s="8"/>
      <c r="H7" s="8"/>
      <c r="I7" s="8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" customHeight="1" x14ac:dyDescent="0.25">
      <c r="B8" s="8"/>
      <c r="C8" s="8"/>
      <c r="D8" s="8"/>
      <c r="E8" s="8"/>
      <c r="G8" s="8"/>
      <c r="H8" s="8"/>
      <c r="I8" s="8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8" customHeight="1" x14ac:dyDescent="0.25">
      <c r="A9" s="7"/>
      <c r="B9" s="7"/>
      <c r="C9" s="7"/>
      <c r="D9" s="7"/>
      <c r="E9" s="7" t="str">
        <f>'A Singles Seeds'!B2</f>
        <v>Maria Purizaca (DU)</v>
      </c>
      <c r="F9" s="7"/>
      <c r="G9" s="7"/>
      <c r="H9" s="9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6" ht="18" customHeight="1" x14ac:dyDescent="0.25">
      <c r="A10" s="7"/>
      <c r="B10" s="7"/>
      <c r="C10" s="7"/>
      <c r="D10" s="7" t="str">
        <f>'A Singles Seeds'!B9</f>
        <v>Michaela Crowe (KW)</v>
      </c>
      <c r="E10" s="80" t="s">
        <v>2</v>
      </c>
      <c r="F10" s="7" t="s">
        <v>3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6" ht="18" customHeight="1" x14ac:dyDescent="0.25">
      <c r="A11" s="7"/>
      <c r="B11" s="7"/>
      <c r="C11" s="25" t="s">
        <v>4</v>
      </c>
      <c r="D11" s="78" t="s">
        <v>5</v>
      </c>
      <c r="E11" s="13" t="s">
        <v>6</v>
      </c>
      <c r="F11" s="15" t="s">
        <v>7</v>
      </c>
      <c r="G11" s="7"/>
      <c r="H11" s="9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6" ht="18" customHeight="1" x14ac:dyDescent="0.25">
      <c r="A12" s="7"/>
      <c r="B12" s="26"/>
      <c r="C12" s="19"/>
      <c r="D12" s="20" t="str">
        <f>'A Singles Seeds'!B10</f>
        <v>Sofia Castillo Paz (BC)</v>
      </c>
      <c r="E12" s="22" t="s">
        <v>7</v>
      </c>
      <c r="F12" s="100" t="s">
        <v>8</v>
      </c>
      <c r="G12" s="7" t="s">
        <v>3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6" ht="18" customHeight="1" x14ac:dyDescent="0.25">
      <c r="A13" s="7"/>
      <c r="B13" s="26" t="s">
        <v>9</v>
      </c>
      <c r="C13" s="106" t="s">
        <v>10</v>
      </c>
      <c r="D13" s="23"/>
      <c r="E13" s="7" t="str">
        <f>'A Singles Seeds'!B5</f>
        <v>Shree Vangala (FH)</v>
      </c>
      <c r="F13" s="101"/>
      <c r="G13" s="15" t="s">
        <v>11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6" ht="18" customHeight="1" x14ac:dyDescent="0.25">
      <c r="A14" s="7"/>
      <c r="B14" s="93" t="s">
        <v>7</v>
      </c>
      <c r="C14" s="106"/>
      <c r="D14" s="49" t="s">
        <v>9</v>
      </c>
      <c r="E14" s="80" t="s">
        <v>12</v>
      </c>
      <c r="F14" s="25" t="s">
        <v>13</v>
      </c>
      <c r="G14" s="2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6" ht="18" customHeight="1" x14ac:dyDescent="0.25">
      <c r="A15" s="7"/>
      <c r="B15" s="33"/>
      <c r="C15" s="25" t="s">
        <v>9</v>
      </c>
      <c r="D15" s="82" t="s">
        <v>14</v>
      </c>
      <c r="E15" s="13" t="str">
        <f>'A Singles Seeds'!B6</f>
        <v>Sofia Tominaga (St)</v>
      </c>
      <c r="F15" s="22" t="s">
        <v>15</v>
      </c>
      <c r="G15" s="2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6" ht="18" customHeight="1" x14ac:dyDescent="0.25">
      <c r="A16" s="7"/>
      <c r="B16" s="50"/>
      <c r="C16" s="38" t="s">
        <v>16</v>
      </c>
      <c r="D16" s="51" t="s">
        <v>17</v>
      </c>
      <c r="E16" s="7"/>
      <c r="F16" s="7"/>
      <c r="G16" s="21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8" customHeight="1" x14ac:dyDescent="0.25">
      <c r="A17" s="7"/>
      <c r="B17" s="50"/>
      <c r="C17" s="27"/>
      <c r="D17" s="81" t="s">
        <v>18</v>
      </c>
      <c r="E17" s="7"/>
      <c r="F17" s="7"/>
      <c r="G17" s="102" t="s">
        <v>19</v>
      </c>
      <c r="H17" s="7" t="s">
        <v>3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8" customHeight="1" x14ac:dyDescent="0.25">
      <c r="A18" s="17" t="s">
        <v>20</v>
      </c>
      <c r="B18" s="106" t="s">
        <v>21</v>
      </c>
      <c r="C18" s="27"/>
      <c r="D18" s="31"/>
      <c r="E18" s="7"/>
      <c r="F18" s="7"/>
      <c r="G18" s="103"/>
      <c r="H18" s="32" t="s">
        <v>22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8" customHeight="1" x14ac:dyDescent="0.25">
      <c r="A19" s="41" t="s">
        <v>23</v>
      </c>
      <c r="B19" s="106"/>
      <c r="C19" s="27"/>
      <c r="D19" s="7"/>
      <c r="E19" s="7" t="str">
        <f>'A Singles Seeds'!B3</f>
        <v>Renee Acena (CSM)</v>
      </c>
      <c r="F19" s="7"/>
      <c r="G19" s="21"/>
      <c r="H19" s="22" t="s">
        <v>24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8" customHeight="1" x14ac:dyDescent="0.25">
      <c r="A20" s="22" t="s">
        <v>25</v>
      </c>
      <c r="B20" s="18"/>
      <c r="C20" s="7"/>
      <c r="D20" s="24" t="str">
        <f>'A Singles Seeds'!B8</f>
        <v>Nadia Margaritov (St)</v>
      </c>
      <c r="E20" s="80" t="s">
        <v>26</v>
      </c>
      <c r="F20" s="9" t="s">
        <v>27</v>
      </c>
      <c r="G20" s="29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8" customHeight="1" x14ac:dyDescent="0.25">
      <c r="A21" s="7"/>
      <c r="B21" s="18"/>
      <c r="C21" s="26" t="s">
        <v>28</v>
      </c>
      <c r="D21" s="34"/>
      <c r="E21" s="25" t="s">
        <v>29</v>
      </c>
      <c r="F21" s="15" t="s">
        <v>11</v>
      </c>
      <c r="G21" s="29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8" customHeight="1" x14ac:dyDescent="0.25">
      <c r="A22" s="7"/>
      <c r="B22" s="18"/>
      <c r="C22" s="53"/>
      <c r="D22" s="20" t="str">
        <f>'A Singles Seeds'!B11</f>
        <v>Bye</v>
      </c>
      <c r="E22" s="7"/>
      <c r="F22" s="100" t="s">
        <v>30</v>
      </c>
      <c r="G22" s="37" t="s">
        <v>27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8" customHeight="1" x14ac:dyDescent="0.25">
      <c r="A23" s="7"/>
      <c r="B23" s="35" t="s">
        <v>20</v>
      </c>
      <c r="C23" s="52"/>
      <c r="D23" s="23"/>
      <c r="E23" s="7" t="str">
        <f>'A Singles Seeds'!B4</f>
        <v>Irina Alfonso (FH)</v>
      </c>
      <c r="F23" s="101"/>
      <c r="G23" s="38" t="s">
        <v>31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8" customHeight="1" x14ac:dyDescent="0.25">
      <c r="A24" s="7"/>
      <c r="B24" s="7"/>
      <c r="C24" s="18"/>
      <c r="D24" s="30" t="s">
        <v>20</v>
      </c>
      <c r="E24" s="80" t="s">
        <v>32</v>
      </c>
      <c r="F24" s="40" t="s">
        <v>33</v>
      </c>
      <c r="G24" s="2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8" customHeight="1" x14ac:dyDescent="0.25">
      <c r="A25" s="7"/>
      <c r="B25" s="7"/>
      <c r="C25" s="33" t="s">
        <v>20</v>
      </c>
      <c r="D25" s="82" t="s">
        <v>34</v>
      </c>
      <c r="E25" s="33" t="str">
        <f>'A Singles Seeds'!B7</f>
        <v>Mariana Molano  (CU)</v>
      </c>
      <c r="F25" s="22" t="s">
        <v>16</v>
      </c>
      <c r="G25" s="2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8" customHeight="1" x14ac:dyDescent="0.25">
      <c r="A26" s="28"/>
      <c r="B26" s="42"/>
      <c r="C26" s="95" t="s">
        <v>35</v>
      </c>
      <c r="D26" s="39" t="s">
        <v>6</v>
      </c>
      <c r="E26" s="14"/>
      <c r="F26" s="7"/>
      <c r="G26" s="2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8" customHeight="1" x14ac:dyDescent="0.25">
      <c r="A27" s="41"/>
      <c r="B27" s="42"/>
      <c r="C27" s="42"/>
      <c r="D27" s="81" t="s">
        <v>36</v>
      </c>
      <c r="E27" s="42"/>
      <c r="F27" s="42"/>
      <c r="G27" s="27"/>
      <c r="H27" s="2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8" customHeight="1" x14ac:dyDescent="0.25">
      <c r="A28" s="22"/>
      <c r="B28" s="42"/>
      <c r="C28" s="42"/>
      <c r="D28" s="42"/>
      <c r="E28" s="42"/>
      <c r="F28" s="42"/>
      <c r="G28" s="27" t="s">
        <v>13</v>
      </c>
      <c r="H28" s="2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8" customHeight="1" x14ac:dyDescent="0.25">
      <c r="A29" s="7"/>
      <c r="B29" s="42"/>
      <c r="C29" s="42"/>
      <c r="D29" s="42"/>
      <c r="E29" s="42"/>
      <c r="F29" s="42"/>
      <c r="G29" s="44" t="s">
        <v>37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8" customHeight="1" x14ac:dyDescent="0.25">
      <c r="A30" s="7"/>
      <c r="B30" s="42"/>
      <c r="C30" s="42"/>
      <c r="D30" s="42"/>
      <c r="E30" s="42"/>
      <c r="F30" s="42"/>
      <c r="G30" s="104" t="s">
        <v>38</v>
      </c>
      <c r="H30" s="7" t="s">
        <v>33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8" customHeight="1" x14ac:dyDescent="0.25">
      <c r="A31" s="7"/>
      <c r="B31" s="42"/>
      <c r="C31" s="42"/>
      <c r="D31" s="42"/>
      <c r="E31" s="42"/>
      <c r="F31" s="42"/>
      <c r="G31" s="105"/>
      <c r="H31" s="96" t="s">
        <v>16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8" customHeight="1" x14ac:dyDescent="0.25">
      <c r="A32" s="7"/>
      <c r="B32" s="42"/>
      <c r="C32" s="42"/>
      <c r="D32" s="42"/>
      <c r="E32" s="42"/>
      <c r="F32" s="42"/>
      <c r="G32" s="34" t="s">
        <v>33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6" ht="18" customHeight="1" x14ac:dyDescent="0.25">
      <c r="A33" s="7"/>
      <c r="B33" s="42"/>
      <c r="C33" s="42"/>
      <c r="D33" s="42"/>
      <c r="E33" s="42"/>
      <c r="F33" s="42"/>
      <c r="G33" s="45" t="s">
        <v>39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6" ht="12" customHeight="1" x14ac:dyDescent="0.25">
      <c r="B34" s="7"/>
      <c r="C34" s="42"/>
      <c r="D34" s="42"/>
      <c r="E34" s="42"/>
      <c r="F34" s="42"/>
      <c r="G34" s="42"/>
      <c r="H34" s="98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" customHeight="1" x14ac:dyDescent="0.25">
      <c r="B35" s="7"/>
      <c r="C35" s="42"/>
      <c r="D35" s="42"/>
      <c r="E35" s="42"/>
      <c r="F35" s="42"/>
      <c r="G35" s="42"/>
      <c r="H35" s="98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5">
      <c r="B39" s="27"/>
      <c r="C39" s="42"/>
      <c r="D39" s="42"/>
      <c r="E39" s="42"/>
      <c r="F39" s="42"/>
      <c r="G39" s="42"/>
      <c r="H39" s="22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5">
      <c r="B44" s="9"/>
      <c r="C44" s="7"/>
      <c r="D44" s="7"/>
      <c r="E44" s="7"/>
      <c r="F44" s="7"/>
      <c r="G44" s="9"/>
      <c r="H44" s="9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5">
      <c r="B45" s="28"/>
      <c r="C45" s="22"/>
      <c r="D45" s="7"/>
      <c r="E45" s="7"/>
      <c r="F45" s="7"/>
      <c r="G45" s="7"/>
      <c r="H45" s="9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5">
      <c r="B46" s="9"/>
      <c r="C46" s="23"/>
      <c r="D46" s="7"/>
      <c r="E46" s="7"/>
      <c r="F46" s="9"/>
      <c r="G46" s="27"/>
      <c r="H46" s="9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5">
      <c r="B47" s="27"/>
      <c r="C47" s="27"/>
      <c r="D47" s="46"/>
      <c r="E47" s="7"/>
      <c r="F47" s="41"/>
      <c r="G47" s="27"/>
      <c r="H47" s="7"/>
      <c r="I47" s="41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5">
      <c r="B48" s="9"/>
      <c r="C48" s="27"/>
      <c r="D48" s="7"/>
      <c r="E48" s="7"/>
      <c r="F48" s="22"/>
      <c r="G48" s="7"/>
      <c r="H48" s="9"/>
      <c r="I48" s="4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2:26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2:26" ht="12" customHeight="1" x14ac:dyDescent="0.25">
      <c r="B50" s="9"/>
      <c r="C50" s="7"/>
      <c r="D50" s="7"/>
      <c r="E50" s="7"/>
      <c r="F50" s="7"/>
      <c r="G50" s="7"/>
      <c r="H50" s="9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2:26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2:26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2:26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2:26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2:26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2:26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2:26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2:26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2:26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2:26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2:26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2:26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2:26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2:26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2:26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2:26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2:26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2:26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2:26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2:26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2:26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2:26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2:26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2:26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2:26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2:26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2:26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2:26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2:26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2:26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2:26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2:26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2:26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2:26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2:26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2:26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2:26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2:26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2:26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2:26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2:26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2:26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2:26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2:26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2:26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2:26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2:26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2:26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2:26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2:26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2:26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2:26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2:26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2:26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2:26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2:26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2:26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2:26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2:26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2:26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2:26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2:26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2:26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2:26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2:26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2:26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2:26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2:26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2:26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2:26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2:26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2:26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2:26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2:26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2:26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2:26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2:26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2:26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2:26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2:26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2:26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2:26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2:26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2:26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2:26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2:26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2:26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2:26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2:26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2:26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2:26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2:26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2:26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2:26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2:26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2:26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2:26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2:26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2:26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2:26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2:26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2:26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2:26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2:26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2:26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2:26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2:26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2:26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2:26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2:26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2:26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2:26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2:26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2:26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2:26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2:26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2:26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2:26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2:26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2:26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2:26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2:26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2:26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2:26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2:26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2:26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2:26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2:26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2:26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2:26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2:26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2:26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2:26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2:26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2:26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2:26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2:26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2:26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2:26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2:26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2:26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2:26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2:26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2:26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2:26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2:26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2:26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2:26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2:26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2:26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2:26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2:26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2:26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2:26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2:26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2:26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2:26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2:26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2:26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2:26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2:26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2:26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2:26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2:26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2:26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2:26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2:26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2:26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2:26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2:26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2:26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2:26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2:26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2:26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2:26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2:26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2:26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2:26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2:26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2:26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2:26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2:26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2:26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2:26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2:26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2:26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2:26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2:26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2:26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2:26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2:26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2:26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2:26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2:26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2:26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2:26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2:26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2:26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2:26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2:26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2:26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2:26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2:26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2:26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2:26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2:26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2:26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2:26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2:26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2:26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2:26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2:26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2:26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2:26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2:26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2:26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2:26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2:26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2:26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2:26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2:26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2:26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2:26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2:26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2:26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2:26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2:26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2:26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2:26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2:26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2:26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2:26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2:26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2:26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2:26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2:26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2:26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2:26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2:26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2:26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2:26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2:26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2:26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2:26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2:26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2:26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2:26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2:26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2:26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2:26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2:26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2:26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2:26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2:26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2:26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2:26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2:26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2:26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2:26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2:26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2:26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2:26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2:26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2:26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2:26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2:26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2:26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2:26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2:26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2:26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2:26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2:26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2:26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2:26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2:26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2:26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2:26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2:26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2:26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2:26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2:26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2:26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2:26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2:26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2:26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2:26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2:26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2:26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2:26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2:26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2:26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2:26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2:26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2:26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2:26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2:26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2:26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2:26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2:26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2:26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2:26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2:26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2:26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2:26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2:26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2:26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2:26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2:26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2:26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2:26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2:26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2:26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2:26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2:26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2:26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2:26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2:26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2:26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2:26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2:26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2:26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2:26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2:26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2:26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2:26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2:26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2:26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2:26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2:26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2:26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2:26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2:26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2:26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2:26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2:26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2:26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2:26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2:26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2:26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2:26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2:26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2:26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2:26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2:26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2:26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2:26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2:26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2:26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2:26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2:26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2:26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2:26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2:26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2:26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2:26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2:26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2:26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2:26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2:26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2:26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2:26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2:26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2:26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2:26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2:26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2:26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2:26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2:26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2:26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2:26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2:26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2:26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2:26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2:26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2:26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2:26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2:26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2:26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2:26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2:26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2:26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2:26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2:26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2:26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2:26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2:26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2:26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2:26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2:26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2:26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2:26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2:26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2:26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2:26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2:26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2:26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2:26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2:26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2:26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2:26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2:26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2:26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2:26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2:26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2:26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2:26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2:26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2:26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2:26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2:26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2:26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2:26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2:26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2:26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2:26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2:26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2:26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2:26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2:26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2:26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2:26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2:26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2:26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2:26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2:26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2:26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2:26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2:26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2:26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2:26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2:26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2:26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2:26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2:26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2:26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2:26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2:26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2:26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2:26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2:26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2:26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2:26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2:26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2:26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2:26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2:26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2:26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2:26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2:26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2:26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2:26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2:26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2:26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2:26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2:26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2:26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2:26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2:26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2:26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2:26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2:26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2:26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2:26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2:26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2:26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2:26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2:26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2:26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2:26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2:26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2:26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2:26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2:26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2:26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2:26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2:26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2:26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2:26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2:26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2:26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2:26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2:26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2:26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2:26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2:26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2:26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2:26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2:26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2:26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2:26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2:26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2:26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2:26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2:26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2:26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2:26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2:26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2:26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2:26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2:26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2:26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2:26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2:26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2:26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2:26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2:26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2:26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2:26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2:26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2:26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2:26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2:26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2:26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2:26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2:26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2:26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2:26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2:26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2:26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2:26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2:26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2:26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2:26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2:26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2:26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2:26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2:26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2:26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2:26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2:26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2:26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2:26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2:26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2:26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2:26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2:26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2:26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2:26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2:26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2:26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2:26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2:26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2:26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2:26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2:26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2:26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2:26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2:26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2:26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2:26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2:26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2:26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2:26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2:26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2:26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2:26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2:26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2:26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2:26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2:26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2:26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2:26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2:26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2:26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2:26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2:26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2:26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2:26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2:26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2:26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2:26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2:26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2:26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2:26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2:26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2:26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2:26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2:26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2:26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2:26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2:26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2:26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2:26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2:26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2:26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2:26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2:26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2:26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2:26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2:26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2:26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2:26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2:26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2:26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2:26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2:26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2:26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2:26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2:26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2:26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2:26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2:26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2:26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2:26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2:26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2:26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2:26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2:26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2:26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2:26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2:26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2:26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2:26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2:26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2:26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2:26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2:26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2:26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2:26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2:26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2:26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2:26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2:26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2:26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2:26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2:26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2:26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2:26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2:26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2:26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2:26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2:26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2:26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2:26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2:26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2:26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2:26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2:26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2:26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2:26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2:26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2:26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2:26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2:26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2:26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2:26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2:26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2:26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2:26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2:26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2:26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2:26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2:26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2:26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2:26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2:26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2:26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2:26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2:26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2:26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2:26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2:26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2:26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2:26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2:26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2:26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2:26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2:26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2:26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2:26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2:26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2:26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2:26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2:26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2:26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2:26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2:26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2:26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2:26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2:26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2:26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2:26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2:26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2:26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2:26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2:26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2:26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2:26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2:26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2:26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2:26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2:26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2:26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2:26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2:26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2:26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2:26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2:26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2:26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2:26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2:26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2:26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2:26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2:26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2:26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2:26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2:26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2:26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2:26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2:26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2:26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2:26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2:26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2:26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2:26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2:26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2:26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2:26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2:26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2:26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2:26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2:26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2:26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2:26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2:26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2:26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2:26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2:26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2:26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2:26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2:26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2:26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2:26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2:26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2:26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2:26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2:26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2:26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2:26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2:26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2:26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2:26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2:26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2:26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2:26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2:26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2:26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2:26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2:26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2:26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2:26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2:26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2:26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2:26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2:26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2:26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2:26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2:26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2:26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2:26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2:26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2:26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2:26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2:26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2:26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2:26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2:26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2:26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2:26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2:26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2:26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2:26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2:26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2:26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2:26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2:26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2:26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2:26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2:26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2:26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2:26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2:26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2:26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2:26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2:26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2:26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2:26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2:26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2:26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2:26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2:26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2:26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2:26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2:26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2:26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2:26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2:26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2:26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2:26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2:26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2:26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2:26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2:26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2:26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2:26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2:26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2:26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2:26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2:26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2:26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2:26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2:26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2:26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2:26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2:26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2:26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2:26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2:26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2:26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2:26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2:26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2:26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2:26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2:26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2:26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2:26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2:26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2:26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2:26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2:26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2:26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2:26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2:26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2:26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2:26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2:26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2:26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2:26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2:26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2:26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2:26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2:26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2:26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2:26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2:26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2:26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2:26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2:26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2:26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2:26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2:26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2:26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2:26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2:26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2:26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2:26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2:26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2:26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2:26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2:26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2:26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2:26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2:26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2:26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2:26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2:26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2:26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2:26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2:26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2:26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2:26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2:26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2:26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2:26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2:26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2:26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2:26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2:26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2:26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2:26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2:26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2:26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2:26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2:26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2:26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2:26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2:26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2:26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2:26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2:26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2:26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2:26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2:26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2:26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2:26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2:26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2:26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2:26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2:26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2:26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2:26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2:26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2:26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2:26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2:26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2:26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2:26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2:26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2:26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2:26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2:26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2:26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2:26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2:26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2:26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2:26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2:26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2:26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2:26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2:26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2:26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2:26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2:26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2:26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2:26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2:26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2:26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2:26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2:26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2:26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2:26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2:26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2:26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2:26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2:26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2:26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2:26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2:26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2:26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2:26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2:26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2:26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2:26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2:26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2:26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2:26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2:26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2:26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2:26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2:26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 spans="2:26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 spans="2:26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  <row r="1003" spans="2:26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</row>
    <row r="1004" spans="2:26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</row>
  </sheetData>
  <mergeCells count="9">
    <mergeCell ref="H34:H35"/>
    <mergeCell ref="A1:H4"/>
    <mergeCell ref="F12:F13"/>
    <mergeCell ref="G17:G18"/>
    <mergeCell ref="F22:F23"/>
    <mergeCell ref="G30:G31"/>
    <mergeCell ref="C13:C14"/>
    <mergeCell ref="B18:B19"/>
    <mergeCell ref="C6:F7"/>
  </mergeCells>
  <pageMargins left="0.25" right="0.25" top="0.25" bottom="0.2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00"/>
  <sheetViews>
    <sheetView workbookViewId="0">
      <selection activeCell="B12" sqref="B12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40</v>
      </c>
      <c r="B1" s="1" t="s">
        <v>41</v>
      </c>
    </row>
    <row r="2" spans="1:8" ht="12.75" customHeight="1" x14ac:dyDescent="0.4">
      <c r="A2" s="2">
        <v>1</v>
      </c>
      <c r="B2" s="59" t="s">
        <v>42</v>
      </c>
      <c r="H2" s="3"/>
    </row>
    <row r="3" spans="1:8" ht="12.75" customHeight="1" x14ac:dyDescent="0.2">
      <c r="A3" s="2">
        <v>2</v>
      </c>
      <c r="B3" s="85" t="s">
        <v>43</v>
      </c>
      <c r="H3" s="3"/>
    </row>
    <row r="4" spans="1:8" ht="12.75" customHeight="1" x14ac:dyDescent="0.2">
      <c r="A4" s="2">
        <v>3</v>
      </c>
      <c r="B4" s="83" t="s">
        <v>44</v>
      </c>
      <c r="H4" s="3"/>
    </row>
    <row r="5" spans="1:8" ht="12.75" customHeight="1" x14ac:dyDescent="0.3">
      <c r="A5" s="2">
        <v>4</v>
      </c>
      <c r="B5" s="83" t="s">
        <v>45</v>
      </c>
      <c r="C5" s="60"/>
      <c r="H5" s="3"/>
    </row>
    <row r="6" spans="1:8" ht="12.75" customHeight="1" x14ac:dyDescent="0.3">
      <c r="A6" s="2">
        <v>5</v>
      </c>
      <c r="B6" s="62" t="s">
        <v>46</v>
      </c>
    </row>
    <row r="7" spans="1:8" ht="12.75" customHeight="1" x14ac:dyDescent="0.3">
      <c r="A7" s="2">
        <v>6</v>
      </c>
      <c r="B7" s="60" t="s">
        <v>47</v>
      </c>
      <c r="H7" s="3"/>
    </row>
    <row r="8" spans="1:8" ht="12.75" customHeight="1" x14ac:dyDescent="0.3">
      <c r="A8" s="2">
        <v>7</v>
      </c>
      <c r="B8" s="62" t="s">
        <v>29</v>
      </c>
      <c r="H8" s="3"/>
    </row>
    <row r="9" spans="1:8" ht="12.75" customHeight="1" x14ac:dyDescent="0.2">
      <c r="A9" s="2">
        <v>8</v>
      </c>
      <c r="B9" s="63" t="s">
        <v>48</v>
      </c>
      <c r="H9" s="3"/>
    </row>
    <row r="10" spans="1:8" ht="12.75" customHeight="1" x14ac:dyDescent="0.3">
      <c r="A10" s="2">
        <v>9</v>
      </c>
      <c r="B10" s="64" t="s">
        <v>49</v>
      </c>
      <c r="H10" s="3"/>
    </row>
    <row r="11" spans="1:8" ht="12.75" customHeight="1" x14ac:dyDescent="0.3">
      <c r="A11" s="2">
        <v>10</v>
      </c>
      <c r="B11" s="64" t="s">
        <v>28</v>
      </c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25">
      <c r="A14" s="2"/>
      <c r="B14" s="5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AC383-ADF9-4F72-B89E-31E7F2F73D55}">
  <sheetPr>
    <pageSetUpPr fitToPage="1"/>
  </sheetPr>
  <dimension ref="A1:Y1004"/>
  <sheetViews>
    <sheetView topLeftCell="A8" workbookViewId="0">
      <selection activeCell="A19" sqref="A19"/>
    </sheetView>
  </sheetViews>
  <sheetFormatPr defaultColWidth="11.26953125" defaultRowHeight="15" customHeight="1" x14ac:dyDescent="0.25"/>
  <cols>
    <col min="1" max="5" width="21.6328125" style="4" customWidth="1"/>
    <col min="6" max="6" width="23.08984375" style="4" customWidth="1"/>
    <col min="7" max="7" width="21.6328125" style="4" customWidth="1"/>
    <col min="8" max="8" width="16.6328125" style="4" customWidth="1"/>
    <col min="9" max="25" width="10.6328125" style="4" customWidth="1"/>
    <col min="26" max="16384" width="11.26953125" style="4"/>
  </cols>
  <sheetData>
    <row r="1" spans="1:25" ht="12" customHeight="1" x14ac:dyDescent="0.25">
      <c r="A1" s="99" t="s">
        <v>0</v>
      </c>
      <c r="B1" s="99"/>
      <c r="C1" s="99"/>
      <c r="D1" s="99"/>
      <c r="E1" s="99"/>
      <c r="F1" s="99"/>
      <c r="G1" s="99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5" ht="12" customHeight="1" x14ac:dyDescent="0.25">
      <c r="A2" s="99"/>
      <c r="B2" s="99"/>
      <c r="C2" s="99"/>
      <c r="D2" s="99"/>
      <c r="E2" s="99"/>
      <c r="F2" s="99"/>
      <c r="G2" s="99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5" ht="12" customHeight="1" x14ac:dyDescent="0.25">
      <c r="A3" s="99"/>
      <c r="B3" s="99"/>
      <c r="C3" s="99"/>
      <c r="D3" s="99"/>
      <c r="E3" s="99"/>
      <c r="F3" s="99"/>
      <c r="G3" s="99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5" ht="30" customHeight="1" x14ac:dyDescent="0.25">
      <c r="A4" s="99"/>
      <c r="B4" s="99"/>
      <c r="C4" s="99"/>
      <c r="D4" s="99"/>
      <c r="E4" s="99"/>
      <c r="F4" s="99"/>
      <c r="G4" s="99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12" customHeight="1" x14ac:dyDescent="0.25">
      <c r="B6" s="107" t="s">
        <v>50</v>
      </c>
      <c r="C6" s="107"/>
      <c r="D6" s="107"/>
      <c r="E6" s="107"/>
      <c r="F6" s="107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" customHeight="1" x14ac:dyDescent="0.25">
      <c r="B7" s="107"/>
      <c r="C7" s="107"/>
      <c r="D7" s="107"/>
      <c r="E7" s="107"/>
      <c r="F7" s="107"/>
      <c r="G7" s="8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" customHeight="1" x14ac:dyDescent="0.25">
      <c r="B8" s="8"/>
      <c r="C8" s="8"/>
      <c r="D8" s="8"/>
      <c r="E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8" customHeight="1" x14ac:dyDescent="0.25">
      <c r="A9" s="7"/>
      <c r="B9" s="7"/>
      <c r="C9" s="7"/>
      <c r="D9" s="7" t="str">
        <f>'B Singles Seeds'!B2</f>
        <v>Fio Mendez (FH)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5" ht="18" customHeight="1" x14ac:dyDescent="0.25">
      <c r="A10" s="7"/>
      <c r="B10" s="7"/>
      <c r="C10" s="7" t="s">
        <v>51</v>
      </c>
      <c r="D10" s="92" t="s">
        <v>52</v>
      </c>
      <c r="E10" s="7" t="s">
        <v>53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5" ht="18" customHeight="1" x14ac:dyDescent="0.25">
      <c r="A11" s="7"/>
      <c r="B11" s="7"/>
      <c r="C11" s="10"/>
      <c r="D11" s="13" t="str">
        <f>'B Singles Seeds'!B9</f>
        <v>Carolyna Truong (CSM)</v>
      </c>
      <c r="E11" s="15" t="s">
        <v>7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5" ht="18" customHeight="1" x14ac:dyDescent="0.25">
      <c r="A12" s="7"/>
      <c r="B12" s="7" t="s">
        <v>54</v>
      </c>
      <c r="C12" s="108" t="s">
        <v>55</v>
      </c>
      <c r="D12" s="7"/>
      <c r="E12" s="100" t="s">
        <v>56</v>
      </c>
      <c r="F12" s="7" t="s">
        <v>57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5" ht="18" customHeight="1" x14ac:dyDescent="0.25">
      <c r="A13" s="7"/>
      <c r="B13" s="55" t="s">
        <v>7</v>
      </c>
      <c r="C13" s="109"/>
      <c r="D13" s="7" t="str">
        <f>'B Singles Seeds'!B5</f>
        <v>Tara Stewart (TC)</v>
      </c>
      <c r="E13" s="110"/>
      <c r="F13" s="15" t="s">
        <v>24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5" ht="18" customHeight="1" x14ac:dyDescent="0.25">
      <c r="A14" s="7"/>
      <c r="B14" s="18"/>
      <c r="C14" s="51" t="s">
        <v>54</v>
      </c>
      <c r="D14" s="92" t="s">
        <v>58</v>
      </c>
      <c r="E14" s="25" t="s">
        <v>57</v>
      </c>
      <c r="F14" s="2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5" ht="18" customHeight="1" x14ac:dyDescent="0.25">
      <c r="A15" s="7"/>
      <c r="B15" s="18"/>
      <c r="C15" s="27"/>
      <c r="D15" s="13" t="str">
        <f>'B Singles Seeds'!B6</f>
        <v>Kyla Metro (BC)</v>
      </c>
      <c r="E15" s="22" t="s">
        <v>24</v>
      </c>
      <c r="F15" s="2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5" ht="18" customHeight="1" x14ac:dyDescent="0.25">
      <c r="A16" s="7" t="s">
        <v>54</v>
      </c>
      <c r="B16" s="111" t="s">
        <v>59</v>
      </c>
      <c r="C16" s="27"/>
      <c r="D16" s="7"/>
      <c r="E16" s="7"/>
      <c r="F16" s="113" t="s">
        <v>60</v>
      </c>
      <c r="G16" s="7" t="s">
        <v>61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18" customHeight="1" x14ac:dyDescent="0.25">
      <c r="A17" s="91" t="s">
        <v>62</v>
      </c>
      <c r="B17" s="112"/>
      <c r="C17" s="27"/>
      <c r="D17" s="7" t="str">
        <f>'B Singles Seeds'!B3</f>
        <v>Ines Latorre (FH)</v>
      </c>
      <c r="E17" s="7"/>
      <c r="F17" s="114"/>
      <c r="G17" s="32" t="s">
        <v>63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18" customHeight="1" x14ac:dyDescent="0.25">
      <c r="A18" s="22" t="s">
        <v>7</v>
      </c>
      <c r="B18" s="18"/>
      <c r="C18" s="27" t="s">
        <v>64</v>
      </c>
      <c r="D18" s="92" t="s">
        <v>65</v>
      </c>
      <c r="E18" s="7" t="s">
        <v>61</v>
      </c>
      <c r="F18" s="29"/>
      <c r="G18" s="22" t="s">
        <v>24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8" customHeight="1" x14ac:dyDescent="0.25">
      <c r="A19" s="7"/>
      <c r="B19" s="18"/>
      <c r="C19" s="56"/>
      <c r="D19" s="13" t="str">
        <f>'B Singles Seeds'!B8</f>
        <v>Maria Mistereck (BC)</v>
      </c>
      <c r="E19" s="15" t="s">
        <v>25</v>
      </c>
      <c r="F19" s="29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18" customHeight="1" x14ac:dyDescent="0.25">
      <c r="A20" s="7"/>
      <c r="B20" s="35" t="s">
        <v>66</v>
      </c>
      <c r="C20" s="108" t="s">
        <v>67</v>
      </c>
      <c r="D20" s="7"/>
      <c r="E20" s="100" t="s">
        <v>68</v>
      </c>
      <c r="F20" s="25" t="s">
        <v>61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18" customHeight="1" x14ac:dyDescent="0.25">
      <c r="A21" s="7"/>
      <c r="B21" s="22" t="s">
        <v>15</v>
      </c>
      <c r="C21" s="109"/>
      <c r="D21" s="7" t="str">
        <f>'B Singles Seeds'!B4</f>
        <v>Alana Lopez-Pagan (CU)</v>
      </c>
      <c r="E21" s="110"/>
      <c r="F21" s="38" t="s">
        <v>16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18" customHeight="1" x14ac:dyDescent="0.25">
      <c r="A22" s="7"/>
      <c r="B22" s="7"/>
      <c r="C22" s="51" t="s">
        <v>66</v>
      </c>
      <c r="D22" s="92" t="s">
        <v>69</v>
      </c>
      <c r="E22" s="25" t="s">
        <v>70</v>
      </c>
      <c r="F22" s="2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18" customHeight="1" x14ac:dyDescent="0.25">
      <c r="A23" s="7"/>
      <c r="B23" s="7"/>
      <c r="C23" s="27"/>
      <c r="D23" s="13" t="str">
        <f>'B Singles Seeds'!B7</f>
        <v>Camrynn Bagwell (KW)</v>
      </c>
      <c r="E23" s="22" t="s">
        <v>7</v>
      </c>
      <c r="F23" s="2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18" customHeight="1" x14ac:dyDescent="0.25">
      <c r="A24" s="7"/>
      <c r="B24" s="7"/>
      <c r="C24" s="27"/>
      <c r="D24" s="7"/>
      <c r="E24" s="7"/>
      <c r="F24" s="27"/>
      <c r="G24" s="115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18" customHeight="1" x14ac:dyDescent="0.25">
      <c r="A25" s="41"/>
      <c r="B25" s="7"/>
      <c r="C25" s="27"/>
      <c r="D25" s="7"/>
      <c r="E25" s="7"/>
      <c r="F25" s="27" t="s">
        <v>53</v>
      </c>
      <c r="G25" s="116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18" customHeight="1" x14ac:dyDescent="0.25">
      <c r="A26" s="22"/>
      <c r="B26" s="7"/>
      <c r="C26" s="27"/>
      <c r="D26" s="7"/>
      <c r="E26" s="7"/>
      <c r="F26" s="57" t="s">
        <v>71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18" customHeight="1" x14ac:dyDescent="0.25">
      <c r="A27" s="7"/>
      <c r="B27" s="7"/>
      <c r="C27" s="27"/>
      <c r="D27" s="7"/>
      <c r="E27" s="22"/>
      <c r="F27" s="117" t="s">
        <v>72</v>
      </c>
      <c r="G27" s="7" t="s">
        <v>53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18" customHeight="1" x14ac:dyDescent="0.25">
      <c r="A28" s="7"/>
      <c r="B28" s="22"/>
      <c r="C28" s="98"/>
      <c r="D28" s="7"/>
      <c r="E28" s="98"/>
      <c r="F28" s="105"/>
      <c r="G28" s="96" t="s">
        <v>24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18" customHeight="1" x14ac:dyDescent="0.25">
      <c r="A29" s="7"/>
      <c r="B29" s="22"/>
      <c r="C29" s="116"/>
      <c r="D29" s="7"/>
      <c r="E29" s="116"/>
      <c r="F29" s="34" t="s">
        <v>70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18" customHeight="1" x14ac:dyDescent="0.25">
      <c r="A30" s="7"/>
      <c r="B30" s="7"/>
      <c r="C30" s="27"/>
      <c r="D30" s="7"/>
      <c r="E30" s="7"/>
      <c r="F30" s="58" t="s">
        <v>73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12" customHeight="1" x14ac:dyDescent="0.25">
      <c r="A31" s="7"/>
      <c r="B31" s="7"/>
      <c r="C31" s="27"/>
      <c r="D31" s="7"/>
      <c r="E31" s="22"/>
      <c r="F31" s="2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12" customHeight="1" x14ac:dyDescent="0.25">
      <c r="A32" s="7"/>
      <c r="B32" s="115"/>
      <c r="C32" s="27"/>
      <c r="D32" s="7"/>
      <c r="E32" s="7"/>
      <c r="F32" s="98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5" ht="12" customHeight="1" x14ac:dyDescent="0.25">
      <c r="A33" s="7"/>
      <c r="B33" s="116"/>
      <c r="C33" s="27"/>
      <c r="D33" s="7"/>
      <c r="E33" s="7"/>
      <c r="F33" s="116"/>
      <c r="G33" s="22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5" ht="12" customHeight="1" x14ac:dyDescent="0.25">
      <c r="A34" s="7"/>
      <c r="B34" s="7"/>
      <c r="C34" s="2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5" ht="12" customHeight="1" x14ac:dyDescent="0.25">
      <c r="A35" s="7"/>
      <c r="B35" s="7"/>
      <c r="C35" s="27"/>
      <c r="D35" s="7"/>
      <c r="E35" s="2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5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" customHeight="1" x14ac:dyDescent="0.25">
      <c r="B39" s="27"/>
      <c r="C39" s="42"/>
      <c r="D39" s="42"/>
      <c r="E39" s="42"/>
      <c r="F39" s="42"/>
      <c r="G39" s="4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" customHeight="1" x14ac:dyDescent="0.25">
      <c r="B44" s="9"/>
      <c r="C44" s="7"/>
      <c r="D44" s="7"/>
      <c r="E44" s="7"/>
      <c r="F44" s="7"/>
      <c r="G44" s="9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" customHeight="1" x14ac:dyDescent="0.25">
      <c r="B45" s="28"/>
      <c r="C45" s="2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" customHeight="1" x14ac:dyDescent="0.25">
      <c r="B46" s="9"/>
      <c r="C46" s="23"/>
      <c r="D46" s="7"/>
      <c r="E46" s="7"/>
      <c r="F46" s="9"/>
      <c r="G46" s="2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" customHeight="1" x14ac:dyDescent="0.25">
      <c r="B47" s="27"/>
      <c r="C47" s="27"/>
      <c r="D47" s="46"/>
      <c r="E47" s="7"/>
      <c r="F47" s="41"/>
      <c r="G47" s="27"/>
      <c r="H47" s="4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" customHeight="1" x14ac:dyDescent="0.25">
      <c r="B48" s="9"/>
      <c r="C48" s="27"/>
      <c r="D48" s="7"/>
      <c r="E48" s="7"/>
      <c r="F48" s="22"/>
      <c r="G48" s="7"/>
      <c r="H48" s="4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" customHeight="1" x14ac:dyDescent="0.25">
      <c r="B50" s="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2:25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2:25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</sheetData>
  <mergeCells count="14">
    <mergeCell ref="B32:B33"/>
    <mergeCell ref="F32:F33"/>
    <mergeCell ref="C20:C21"/>
    <mergeCell ref="E20:E21"/>
    <mergeCell ref="G24:G25"/>
    <mergeCell ref="F27:F28"/>
    <mergeCell ref="C28:C29"/>
    <mergeCell ref="E28:E29"/>
    <mergeCell ref="A1:G4"/>
    <mergeCell ref="C12:C13"/>
    <mergeCell ref="E12:E13"/>
    <mergeCell ref="B16:B17"/>
    <mergeCell ref="F16:F17"/>
    <mergeCell ref="B6:F7"/>
  </mergeCells>
  <pageMargins left="0.25" right="0.25" top="0.25" bottom="0.25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000"/>
  <sheetViews>
    <sheetView workbookViewId="0">
      <selection activeCell="B7" sqref="B7"/>
    </sheetView>
  </sheetViews>
  <sheetFormatPr defaultColWidth="11.26953125" defaultRowHeight="15" customHeight="1" x14ac:dyDescent="0.2"/>
  <cols>
    <col min="1" max="1" width="10.6328125" customWidth="1"/>
    <col min="2" max="2" width="26" customWidth="1"/>
    <col min="3" max="6" width="10.6328125" customWidth="1"/>
    <col min="7" max="7" width="24.453125" customWidth="1"/>
    <col min="8" max="9" width="10.6328125" customWidth="1"/>
    <col min="10" max="10" width="18.6328125" customWidth="1"/>
    <col min="11" max="26" width="10.6328125" customWidth="1"/>
  </cols>
  <sheetData>
    <row r="1" spans="1:7" ht="12.75" customHeight="1" x14ac:dyDescent="0.2">
      <c r="A1" s="1" t="s">
        <v>40</v>
      </c>
      <c r="B1" s="1" t="s">
        <v>41</v>
      </c>
    </row>
    <row r="2" spans="1:7" ht="12.75" customHeight="1" x14ac:dyDescent="0.2">
      <c r="A2" s="2">
        <v>1</v>
      </c>
      <c r="B2" s="61" t="s">
        <v>74</v>
      </c>
    </row>
    <row r="3" spans="1:7" ht="12.75" customHeight="1" x14ac:dyDescent="0.2">
      <c r="A3" s="2">
        <v>2</v>
      </c>
      <c r="B3" s="61" t="s">
        <v>75</v>
      </c>
      <c r="G3" s="3"/>
    </row>
    <row r="4" spans="1:7" ht="12.75" customHeight="1" x14ac:dyDescent="0.3">
      <c r="A4" s="2">
        <v>3</v>
      </c>
      <c r="B4" s="60" t="s">
        <v>76</v>
      </c>
      <c r="G4" s="3"/>
    </row>
    <row r="5" spans="1:7" ht="12.75" customHeight="1" x14ac:dyDescent="0.2">
      <c r="A5" s="2">
        <v>4</v>
      </c>
      <c r="B5" s="65" t="s">
        <v>77</v>
      </c>
    </row>
    <row r="6" spans="1:7" ht="12.75" customHeight="1" x14ac:dyDescent="0.2">
      <c r="A6" s="2">
        <v>5</v>
      </c>
      <c r="B6" s="63" t="s">
        <v>78</v>
      </c>
    </row>
    <row r="7" spans="1:7" ht="12.75" customHeight="1" x14ac:dyDescent="0.3">
      <c r="A7" s="2">
        <v>6</v>
      </c>
      <c r="B7" s="66" t="s">
        <v>79</v>
      </c>
    </row>
    <row r="8" spans="1:7" ht="12.75" customHeight="1" x14ac:dyDescent="0.2">
      <c r="A8" s="2">
        <v>7</v>
      </c>
      <c r="B8" t="s">
        <v>80</v>
      </c>
    </row>
    <row r="9" spans="1:7" ht="12.75" customHeight="1" x14ac:dyDescent="0.2">
      <c r="A9" s="2">
        <v>8</v>
      </c>
      <c r="B9" s="65" t="s">
        <v>81</v>
      </c>
      <c r="G9" s="3"/>
    </row>
    <row r="10" spans="1:7" ht="12.75" customHeight="1" x14ac:dyDescent="0.25">
      <c r="A10" s="2"/>
      <c r="B10" s="4"/>
    </row>
    <row r="11" spans="1:7" ht="12.75" customHeight="1" x14ac:dyDescent="0.25">
      <c r="A11" s="2"/>
      <c r="B11" s="4"/>
    </row>
    <row r="12" spans="1:7" ht="12.75" customHeight="1" x14ac:dyDescent="0.25">
      <c r="A12" s="2"/>
      <c r="B12" s="5"/>
    </row>
    <row r="13" spans="1:7" ht="12.75" customHeight="1" x14ac:dyDescent="0.25">
      <c r="A13" s="2"/>
      <c r="B13" s="5"/>
      <c r="G13" s="3"/>
    </row>
    <row r="14" spans="1:7" ht="12.75" customHeight="1" x14ac:dyDescent="0.3">
      <c r="A14" s="2"/>
      <c r="B14" s="6"/>
    </row>
    <row r="15" spans="1:7" ht="12.75" customHeight="1" x14ac:dyDescent="0.3">
      <c r="A15" s="2"/>
      <c r="B15" s="6"/>
      <c r="G15" s="3"/>
    </row>
    <row r="16" spans="1:7" ht="12.75" customHeight="1" x14ac:dyDescent="0.3">
      <c r="A16" s="2"/>
      <c r="B16" s="6"/>
      <c r="G16" s="3"/>
    </row>
    <row r="17" spans="1:7" ht="12.75" customHeight="1" x14ac:dyDescent="0.3">
      <c r="A17" s="2"/>
      <c r="B17" s="6"/>
      <c r="G17" s="3"/>
    </row>
    <row r="18" spans="1:7" ht="12.75" customHeight="1" x14ac:dyDescent="0.2"/>
    <row r="19" spans="1:7" ht="12.75" customHeight="1" x14ac:dyDescent="0.2"/>
    <row r="20" spans="1:7" ht="12.75" customHeight="1" x14ac:dyDescent="0.2"/>
    <row r="21" spans="1:7" ht="12.75" customHeight="1" x14ac:dyDescent="0.2"/>
    <row r="22" spans="1:7" ht="12.75" customHeight="1" x14ac:dyDescent="0.2"/>
    <row r="23" spans="1:7" ht="12.75" customHeight="1" x14ac:dyDescent="0.2"/>
    <row r="24" spans="1:7" ht="12.75" customHeight="1" x14ac:dyDescent="0.2"/>
    <row r="25" spans="1:7" ht="12.75" customHeight="1" x14ac:dyDescent="0.2"/>
    <row r="26" spans="1:7" ht="12.75" customHeight="1" x14ac:dyDescent="0.2"/>
    <row r="27" spans="1:7" ht="12.75" customHeight="1" x14ac:dyDescent="0.2"/>
    <row r="28" spans="1:7" ht="12.75" customHeight="1" x14ac:dyDescent="0.2"/>
    <row r="29" spans="1:7" ht="12.75" customHeight="1" x14ac:dyDescent="0.2"/>
    <row r="30" spans="1:7" ht="12.75" customHeight="1" x14ac:dyDescent="0.2"/>
    <row r="31" spans="1:7" ht="12.75" customHeight="1" x14ac:dyDescent="0.2"/>
    <row r="32" spans="1:7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68E9D-7700-42B8-B66E-ED5EB5C267CB}">
  <sheetPr>
    <pageSetUpPr fitToPage="1"/>
  </sheetPr>
  <dimension ref="A1:Z1004"/>
  <sheetViews>
    <sheetView topLeftCell="A12" workbookViewId="0">
      <selection activeCell="H32" sqref="H32"/>
    </sheetView>
  </sheetViews>
  <sheetFormatPr defaultColWidth="11.26953125" defaultRowHeight="15" customHeight="1" x14ac:dyDescent="0.25"/>
  <cols>
    <col min="1" max="6" width="21.6328125" style="4" customWidth="1"/>
    <col min="7" max="7" width="23.7265625" style="4" customWidth="1"/>
    <col min="8" max="8" width="21.6328125" style="4" customWidth="1"/>
    <col min="9" max="9" width="16.6328125" style="4" customWidth="1"/>
    <col min="10" max="26" width="10.6328125" style="4" customWidth="1"/>
    <col min="27" max="16384" width="11.26953125" style="4"/>
  </cols>
  <sheetData>
    <row r="1" spans="1:26" ht="12" customHeight="1" x14ac:dyDescent="0.25">
      <c r="A1" s="99" t="s">
        <v>0</v>
      </c>
      <c r="B1" s="99"/>
      <c r="C1" s="99"/>
      <c r="D1" s="99"/>
      <c r="E1" s="99"/>
      <c r="F1" s="99"/>
      <c r="G1" s="99"/>
      <c r="H1" s="99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6" ht="12" customHeight="1" x14ac:dyDescent="0.25">
      <c r="A2" s="99"/>
      <c r="B2" s="99"/>
      <c r="C2" s="99"/>
      <c r="D2" s="99"/>
      <c r="E2" s="99"/>
      <c r="F2" s="99"/>
      <c r="G2" s="99"/>
      <c r="H2" s="99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 x14ac:dyDescent="0.25">
      <c r="A3" s="99"/>
      <c r="B3" s="99"/>
      <c r="C3" s="99"/>
      <c r="D3" s="99"/>
      <c r="E3" s="99"/>
      <c r="F3" s="99"/>
      <c r="G3" s="99"/>
      <c r="H3" s="99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6" ht="30" customHeight="1" x14ac:dyDescent="0.25">
      <c r="A4" s="99"/>
      <c r="B4" s="99"/>
      <c r="C4" s="99"/>
      <c r="D4" s="99"/>
      <c r="E4" s="99"/>
      <c r="F4" s="99"/>
      <c r="G4" s="99"/>
      <c r="H4" s="99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6" ht="12" customHeight="1" x14ac:dyDescent="0.25">
      <c r="B5" s="8"/>
      <c r="C5" s="8"/>
      <c r="D5" s="8"/>
      <c r="E5" s="8"/>
      <c r="F5" s="8"/>
      <c r="G5" s="8"/>
      <c r="H5" s="8"/>
      <c r="I5" s="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5">
      <c r="B6" s="8"/>
      <c r="C6" s="107" t="s">
        <v>82</v>
      </c>
      <c r="D6" s="107"/>
      <c r="E6" s="107"/>
      <c r="F6" s="107"/>
      <c r="G6" s="8"/>
      <c r="H6" s="8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5" customHeight="1" x14ac:dyDescent="0.25">
      <c r="B7" s="8"/>
      <c r="C7" s="107"/>
      <c r="D7" s="107"/>
      <c r="E7" s="107"/>
      <c r="F7" s="107"/>
      <c r="G7" s="8"/>
      <c r="H7" s="8"/>
      <c r="I7" s="8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" customHeight="1" x14ac:dyDescent="0.25">
      <c r="B8" s="8"/>
      <c r="C8" s="8"/>
      <c r="D8" s="8"/>
      <c r="E8" s="8"/>
      <c r="G8" s="8"/>
      <c r="H8" s="8"/>
      <c r="I8" s="8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8" customHeight="1" x14ac:dyDescent="0.25">
      <c r="A9" s="7"/>
      <c r="B9" s="7"/>
      <c r="C9" s="7"/>
      <c r="D9" s="7"/>
      <c r="E9" s="7" t="str">
        <f>'C Singles Seeds'!B2</f>
        <v>Grace Unruh (FH)</v>
      </c>
      <c r="F9" s="7"/>
      <c r="G9" s="7"/>
      <c r="H9" s="9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6" ht="18" customHeight="1" x14ac:dyDescent="0.25">
      <c r="A10" s="7"/>
      <c r="B10" s="7"/>
      <c r="C10" s="7"/>
      <c r="D10" s="7" t="str">
        <f>'C Singles Seeds'!B9</f>
        <v>Alexa Richert (CU)</v>
      </c>
      <c r="E10" s="80" t="s">
        <v>83</v>
      </c>
      <c r="F10" s="7" t="s">
        <v>84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6" ht="18" customHeight="1" x14ac:dyDescent="0.25">
      <c r="A11" s="7"/>
      <c r="B11" s="7"/>
      <c r="C11" s="25" t="s">
        <v>85</v>
      </c>
      <c r="D11" s="78" t="s">
        <v>86</v>
      </c>
      <c r="E11" s="13" t="s">
        <v>87</v>
      </c>
      <c r="F11" s="15" t="s">
        <v>11</v>
      </c>
      <c r="G11" s="7"/>
      <c r="H11" s="9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6" ht="18" customHeight="1" x14ac:dyDescent="0.25">
      <c r="A12" s="7"/>
      <c r="B12" s="26"/>
      <c r="C12" s="19"/>
      <c r="D12" s="20" t="str">
        <f>'C Singles Seeds'!B10</f>
        <v>Ella Villa (TC)</v>
      </c>
      <c r="E12" s="22" t="s">
        <v>15</v>
      </c>
      <c r="F12" s="100" t="s">
        <v>88</v>
      </c>
      <c r="G12" s="7" t="s">
        <v>89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6" ht="18" customHeight="1" x14ac:dyDescent="0.25">
      <c r="A13" s="7"/>
      <c r="B13" s="26" t="s">
        <v>90</v>
      </c>
      <c r="C13" s="106" t="s">
        <v>91</v>
      </c>
      <c r="D13" s="23"/>
      <c r="E13" s="7" t="str">
        <f>'C Singles Seeds'!B5</f>
        <v>Mckinnley Evans (KW)</v>
      </c>
      <c r="F13" s="101"/>
      <c r="G13" s="15" t="s">
        <v>92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6" ht="18" customHeight="1" x14ac:dyDescent="0.25">
      <c r="A14" s="7"/>
      <c r="B14" s="93" t="s">
        <v>11</v>
      </c>
      <c r="C14" s="106"/>
      <c r="D14" s="49" t="s">
        <v>90</v>
      </c>
      <c r="E14" s="80" t="s">
        <v>93</v>
      </c>
      <c r="F14" s="25" t="s">
        <v>89</v>
      </c>
      <c r="G14" s="2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6" ht="18" customHeight="1" x14ac:dyDescent="0.25">
      <c r="A15" s="7"/>
      <c r="B15" s="33"/>
      <c r="C15" s="25" t="s">
        <v>90</v>
      </c>
      <c r="D15" s="82" t="s">
        <v>94</v>
      </c>
      <c r="E15" s="13" t="str">
        <f>'C Singles Seeds'!B6</f>
        <v>Abby Veile (BC)</v>
      </c>
      <c r="F15" s="22" t="s">
        <v>24</v>
      </c>
      <c r="G15" s="2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6" ht="18" customHeight="1" x14ac:dyDescent="0.25">
      <c r="A16" s="7"/>
      <c r="B16" s="50"/>
      <c r="C16" s="38">
        <v>45139</v>
      </c>
      <c r="D16" s="51" t="s">
        <v>95</v>
      </c>
      <c r="E16" s="7"/>
      <c r="F16" s="7"/>
      <c r="G16" s="21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8" customHeight="1" x14ac:dyDescent="0.25">
      <c r="A17" s="7"/>
      <c r="B17" s="50"/>
      <c r="C17" s="27"/>
      <c r="D17" s="81" t="s">
        <v>96</v>
      </c>
      <c r="E17" s="7"/>
      <c r="F17" s="7"/>
      <c r="G17" s="102" t="s">
        <v>97</v>
      </c>
      <c r="H17" s="7" t="s">
        <v>98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8" customHeight="1" x14ac:dyDescent="0.25">
      <c r="A18" s="17" t="s">
        <v>99</v>
      </c>
      <c r="B18" s="106" t="s">
        <v>100</v>
      </c>
      <c r="C18" s="27"/>
      <c r="D18" s="31"/>
      <c r="E18" s="7"/>
      <c r="F18" s="7"/>
      <c r="G18" s="103"/>
      <c r="H18" s="32" t="s">
        <v>101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8" customHeight="1" x14ac:dyDescent="0.25">
      <c r="A19" s="41" t="s">
        <v>102</v>
      </c>
      <c r="B19" s="106"/>
      <c r="C19" s="27"/>
      <c r="D19" s="7"/>
      <c r="E19" s="7" t="str">
        <f>'C Singles Seeds'!B3</f>
        <v>Ana Alvarez (St)</v>
      </c>
      <c r="F19" s="7"/>
      <c r="G19" s="21"/>
      <c r="H19" s="22" t="s">
        <v>15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8" customHeight="1" x14ac:dyDescent="0.25">
      <c r="A20" s="22" t="s">
        <v>15</v>
      </c>
      <c r="B20" s="18"/>
      <c r="C20" s="7"/>
      <c r="D20" s="24" t="str">
        <f>'C Singles Seeds'!B8</f>
        <v>Kylie Freudenberg (CU)</v>
      </c>
      <c r="E20" s="80" t="s">
        <v>103</v>
      </c>
      <c r="F20" s="9" t="s">
        <v>104</v>
      </c>
      <c r="G20" s="29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8" customHeight="1" x14ac:dyDescent="0.25">
      <c r="A21" s="7"/>
      <c r="B21" s="18"/>
      <c r="C21" s="26" t="s">
        <v>105</v>
      </c>
      <c r="D21" s="79" t="s">
        <v>106</v>
      </c>
      <c r="E21" s="25" t="s">
        <v>95</v>
      </c>
      <c r="F21" s="15" t="s">
        <v>35</v>
      </c>
      <c r="G21" s="29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8" customHeight="1" x14ac:dyDescent="0.25">
      <c r="A22" s="7"/>
      <c r="B22" s="18"/>
      <c r="C22" s="53"/>
      <c r="D22" s="20" t="str">
        <f>'C Singles Seeds'!B11</f>
        <v>Miranda Swanson (CSM)</v>
      </c>
      <c r="E22" s="22" t="s">
        <v>11</v>
      </c>
      <c r="F22" s="100" t="s">
        <v>107</v>
      </c>
      <c r="G22" s="37" t="s">
        <v>98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8" customHeight="1" x14ac:dyDescent="0.25">
      <c r="A23" s="7"/>
      <c r="B23" s="35" t="s">
        <v>99</v>
      </c>
      <c r="C23" s="106" t="s">
        <v>108</v>
      </c>
      <c r="D23" s="23"/>
      <c r="E23" s="7" t="str">
        <f>'C Singles Seeds'!B4</f>
        <v>Bethan Gill (FH)</v>
      </c>
      <c r="F23" s="101"/>
      <c r="G23" s="38" t="s">
        <v>7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8" customHeight="1" x14ac:dyDescent="0.25">
      <c r="A24" s="7"/>
      <c r="B24" s="7" t="s">
        <v>109</v>
      </c>
      <c r="C24" s="106"/>
      <c r="D24" s="30" t="s">
        <v>99</v>
      </c>
      <c r="E24" s="80" t="s">
        <v>110</v>
      </c>
      <c r="F24" s="40" t="s">
        <v>98</v>
      </c>
      <c r="G24" s="2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8" customHeight="1" x14ac:dyDescent="0.25">
      <c r="A25" s="7"/>
      <c r="B25" s="7"/>
      <c r="C25" s="33" t="s">
        <v>99</v>
      </c>
      <c r="D25" s="82" t="s">
        <v>111</v>
      </c>
      <c r="E25" s="33" t="str">
        <f>'C Singles Seeds'!B7</f>
        <v>Piper Marquez (BC)</v>
      </c>
      <c r="F25" s="22" t="s">
        <v>24</v>
      </c>
      <c r="G25" s="2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8" customHeight="1" x14ac:dyDescent="0.25">
      <c r="A26" s="28"/>
      <c r="B26" s="42"/>
      <c r="C26" s="97" t="s">
        <v>7</v>
      </c>
      <c r="D26" s="39" t="s">
        <v>87</v>
      </c>
      <c r="E26" s="14"/>
      <c r="F26" s="7"/>
      <c r="G26" s="2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8" customHeight="1" x14ac:dyDescent="0.25">
      <c r="A27" s="41"/>
      <c r="B27" s="42"/>
      <c r="C27" s="42"/>
      <c r="D27" s="81" t="s">
        <v>112</v>
      </c>
      <c r="E27" s="42"/>
      <c r="F27" s="42"/>
      <c r="G27" s="27"/>
      <c r="H27" s="2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8" customHeight="1" x14ac:dyDescent="0.25">
      <c r="A28" s="22"/>
      <c r="B28" s="42"/>
      <c r="C28" s="42"/>
      <c r="D28" s="42"/>
      <c r="E28" s="42"/>
      <c r="F28" s="42"/>
      <c r="G28" s="27" t="s">
        <v>84</v>
      </c>
      <c r="H28" s="2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8" customHeight="1" x14ac:dyDescent="0.25">
      <c r="A29" s="7"/>
      <c r="B29" s="42"/>
      <c r="C29" s="42"/>
      <c r="D29" s="42"/>
      <c r="E29" s="42"/>
      <c r="F29" s="42"/>
      <c r="G29" s="57" t="s">
        <v>113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8" customHeight="1" x14ac:dyDescent="0.25">
      <c r="A30" s="7"/>
      <c r="B30" s="42"/>
      <c r="C30" s="42"/>
      <c r="D30" s="42"/>
      <c r="E30" s="42"/>
      <c r="F30" s="42"/>
      <c r="G30" s="117" t="s">
        <v>114</v>
      </c>
      <c r="H30" s="7" t="s">
        <v>84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8" customHeight="1" x14ac:dyDescent="0.25">
      <c r="A31" s="7"/>
      <c r="B31" s="42"/>
      <c r="C31" s="42"/>
      <c r="D31" s="42"/>
      <c r="E31" s="42"/>
      <c r="F31" s="42"/>
      <c r="G31" s="105"/>
      <c r="H31" s="96" t="s">
        <v>15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8" customHeight="1" x14ac:dyDescent="0.25">
      <c r="A32" s="7"/>
      <c r="B32" s="42"/>
      <c r="C32" s="42"/>
      <c r="D32" s="42"/>
      <c r="E32" s="42"/>
      <c r="F32" s="42"/>
      <c r="G32" s="34" t="s">
        <v>104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6" ht="18" customHeight="1" x14ac:dyDescent="0.25">
      <c r="A33" s="7"/>
      <c r="B33" s="42"/>
      <c r="C33" s="42"/>
      <c r="D33" s="42"/>
      <c r="E33" s="42"/>
      <c r="F33" s="42"/>
      <c r="G33" s="58" t="s">
        <v>115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6" ht="12" customHeight="1" x14ac:dyDescent="0.25">
      <c r="B34" s="7"/>
      <c r="C34" s="42"/>
      <c r="D34" s="42"/>
      <c r="E34" s="42"/>
      <c r="F34" s="42"/>
      <c r="G34" s="42"/>
      <c r="H34" s="98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" customHeight="1" x14ac:dyDescent="0.25">
      <c r="B35" s="7"/>
      <c r="C35" s="42"/>
      <c r="D35" s="42"/>
      <c r="E35" s="42"/>
      <c r="F35" s="42"/>
      <c r="G35" s="42"/>
      <c r="H35" s="98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5">
      <c r="B39" s="27"/>
      <c r="C39" s="42"/>
      <c r="D39" s="42"/>
      <c r="E39" s="42"/>
      <c r="F39" s="42"/>
      <c r="G39" s="42"/>
      <c r="H39" s="22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5">
      <c r="B44" s="9"/>
      <c r="C44" s="7"/>
      <c r="D44" s="7"/>
      <c r="E44" s="7"/>
      <c r="F44" s="7"/>
      <c r="G44" s="9"/>
      <c r="H44" s="9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5">
      <c r="B45" s="28"/>
      <c r="C45" s="22"/>
      <c r="D45" s="7"/>
      <c r="E45" s="7"/>
      <c r="F45" s="7"/>
      <c r="G45" s="7"/>
      <c r="H45" s="9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5">
      <c r="B46" s="9"/>
      <c r="C46" s="23"/>
      <c r="D46" s="7"/>
      <c r="E46" s="7"/>
      <c r="F46" s="9"/>
      <c r="G46" s="27"/>
      <c r="H46" s="9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5">
      <c r="B47" s="27"/>
      <c r="C47" s="27"/>
      <c r="D47" s="46"/>
      <c r="E47" s="7"/>
      <c r="F47" s="41"/>
      <c r="G47" s="27"/>
      <c r="H47" s="7"/>
      <c r="I47" s="41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5">
      <c r="B48" s="9"/>
      <c r="C48" s="27"/>
      <c r="D48" s="7"/>
      <c r="E48" s="7"/>
      <c r="F48" s="22"/>
      <c r="G48" s="7"/>
      <c r="H48" s="9"/>
      <c r="I48" s="4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2:26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2:26" ht="12" customHeight="1" x14ac:dyDescent="0.25">
      <c r="B50" s="9"/>
      <c r="C50" s="7"/>
      <c r="D50" s="7"/>
      <c r="E50" s="7"/>
      <c r="F50" s="7"/>
      <c r="G50" s="7"/>
      <c r="H50" s="9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2:26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2:26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2:26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2:26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2:26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2:26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2:26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2:26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2:26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2:26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2:26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2:26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2:26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2:26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2:26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2:26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2:26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2:26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2:26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2:26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2:26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2:26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2:26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2:26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2:26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2:26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2:26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2:26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2:26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2:26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2:26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2:26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2:26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2:26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2:26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2:26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2:26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2:26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2:26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2:26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2:26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2:26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2:26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2:26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2:26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2:26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2:26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2:26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2:26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2:26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2:26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2:26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2:26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2:26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2:26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2:26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2:26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2:26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2:26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2:26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2:26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2:26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2:26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2:26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2:26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2:26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2:26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2:26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2:26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2:26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2:26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2:26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2:26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2:26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2:26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2:26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2:26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2:26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2:26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2:26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2:26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2:26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2:26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2:26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2:26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2:26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2:26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2:26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2:26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2:26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2:26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2:26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2:26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2:26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2:26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2:26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2:26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2:26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2:26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2:26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2:26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2:26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2:26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2:26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2:26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2:26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2:26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2:26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2:26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2:26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2:26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2:26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2:26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2:26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2:26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2:26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2:26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2:26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2:26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2:26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2:26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2:26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2:26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2:26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2:26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2:26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2:26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2:26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2:26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2:26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2:26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2:26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2:26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2:26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2:26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2:26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2:26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2:26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2:26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2:26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2:26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2:26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2:26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2:26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2:26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2:26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2:26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2:26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2:26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2:26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2:26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2:26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2:26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2:26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2:26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2:26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2:26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2:26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2:26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2:26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2:26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2:26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2:26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2:26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2:26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2:26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2:26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2:26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2:26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2:26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2:26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2:26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2:26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2:26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2:26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2:26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2:26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2:26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2:26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2:26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2:26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2:26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2:26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2:26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2:26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2:26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2:26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2:26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2:26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2:26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2:26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2:26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2:26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2:26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2:26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2:26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2:26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2:26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2:26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2:26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2:26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2:26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2:26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2:26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2:26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2:26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2:26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2:26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2:26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2:26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2:26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2:26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2:26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2:26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2:26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2:26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2:26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2:26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2:26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2:26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2:26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2:26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2:26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2:26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2:26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2:26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2:26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2:26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2:26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2:26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2:26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2:26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2:26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2:26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2:26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2:26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2:26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2:26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2:26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2:26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2:26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2:26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2:26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2:26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2:26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2:26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2:26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2:26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2:26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2:26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2:26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2:26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2:26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2:26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2:26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2:26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2:26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2:26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2:26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2:26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2:26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2:26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2:26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2:26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2:26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2:26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2:26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2:26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2:26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2:26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2:26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2:26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2:26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2:26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2:26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2:26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2:26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2:26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2:26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2:26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2:26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2:26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2:26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2:26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2:26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2:26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2:26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2:26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2:26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2:26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2:26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2:26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2:26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2:26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2:26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2:26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2:26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2:26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2:26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2:26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2:26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2:26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2:26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2:26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2:26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2:26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2:26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2:26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2:26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2:26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2:26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2:26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2:26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2:26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2:26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2:26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2:26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2:26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2:26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2:26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2:26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2:26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2:26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2:26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2:26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2:26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2:26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2:26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2:26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2:26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2:26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2:26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2:26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2:26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2:26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2:26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2:26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2:26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2:26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2:26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2:26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2:26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2:26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2:26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2:26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2:26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2:26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2:26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2:26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2:26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2:26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2:26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2:26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2:26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2:26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2:26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2:26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2:26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2:26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2:26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2:26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2:26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2:26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2:26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2:26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2:26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2:26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2:26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2:26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2:26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2:26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2:26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2:26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2:26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2:26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2:26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2:26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2:26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2:26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2:26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2:26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2:26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2:26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2:26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2:26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2:26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2:26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2:26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2:26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2:26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2:26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2:26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2:26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2:26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2:26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2:26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2:26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2:26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2:26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2:26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2:26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2:26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2:26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2:26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2:26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2:26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2:26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2:26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2:26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2:26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2:26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2:26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2:26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2:26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2:26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2:26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2:26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2:26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2:26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2:26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2:26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2:26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2:26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2:26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2:26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2:26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2:26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2:26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2:26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2:26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2:26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2:26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2:26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2:26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2:26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2:26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2:26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2:26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2:26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2:26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2:26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2:26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2:26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2:26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2:26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2:26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2:26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2:26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2:26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2:26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2:26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2:26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2:26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2:26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2:26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2:26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2:26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2:26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2:26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2:26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2:26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2:26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2:26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2:26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2:26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2:26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2:26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2:26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2:26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2:26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2:26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2:26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2:26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2:26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2:26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2:26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2:26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2:26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2:26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2:26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2:26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2:26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2:26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2:26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2:26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2:26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2:26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2:26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2:26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2:26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2:26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2:26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2:26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2:26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2:26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2:26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2:26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2:26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2:26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2:26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2:26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2:26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2:26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2:26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2:26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2:26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2:26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2:26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2:26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2:26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2:26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2:26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2:26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2:26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2:26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2:26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2:26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2:26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2:26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2:26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2:26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2:26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2:26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2:26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2:26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2:26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2:26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2:26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2:26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2:26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2:26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2:26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2:26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2:26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2:26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2:26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2:26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2:26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2:26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2:26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2:26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2:26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2:26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2:26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2:26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2:26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2:26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2:26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2:26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2:26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2:26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2:26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2:26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2:26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2:26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2:26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2:26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2:26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2:26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2:26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2:26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2:26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2:26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2:26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2:26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2:26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2:26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2:26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2:26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2:26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2:26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2:26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2:26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2:26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2:26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2:26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2:26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2:26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2:26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2:26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2:26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2:26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2:26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2:26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2:26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2:26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2:26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2:26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2:26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2:26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2:26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2:26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2:26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2:26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2:26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2:26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2:26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2:26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2:26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2:26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2:26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2:26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2:26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2:26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2:26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2:26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2:26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2:26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2:26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2:26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2:26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2:26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2:26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2:26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2:26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2:26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2:26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2:26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2:26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2:26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2:26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2:26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2:26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2:26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2:26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2:26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2:26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2:26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2:26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2:26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2:26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2:26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2:26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2:26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2:26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2:26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2:26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2:26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2:26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2:26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2:26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2:26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2:26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2:26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2:26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2:26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2:26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2:26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2:26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2:26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2:26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2:26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2:26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2:26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2:26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2:26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2:26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2:26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2:26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2:26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2:26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2:26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2:26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2:26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2:26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2:26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2:26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2:26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2:26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2:26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2:26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2:26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2:26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2:26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2:26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2:26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2:26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2:26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2:26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2:26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2:26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2:26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2:26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2:26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2:26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2:26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2:26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2:26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2:26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2:26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2:26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2:26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2:26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2:26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2:26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2:26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2:26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2:26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2:26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2:26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2:26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2:26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2:26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2:26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2:26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2:26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2:26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2:26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2:26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2:26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2:26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2:26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2:26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2:26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2:26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2:26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2:26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2:26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2:26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2:26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2:26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2:26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2:26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2:26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2:26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2:26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2:26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2:26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2:26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2:26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2:26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2:26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2:26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2:26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2:26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2:26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2:26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2:26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2:26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2:26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2:26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2:26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2:26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2:26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2:26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2:26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2:26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2:26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2:26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2:26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2:26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2:26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2:26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2:26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2:26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2:26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2:26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2:26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2:26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2:26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2:26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2:26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2:26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2:26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2:26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2:26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2:26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2:26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2:26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2:26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2:26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2:26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2:26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2:26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2:26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2:26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2:26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2:26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2:26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2:26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2:26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2:26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2:26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2:26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2:26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2:26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2:26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2:26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2:26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2:26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2:26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2:26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2:26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2:26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2:26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2:26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2:26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2:26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2:26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2:26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2:26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2:26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2:26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2:26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2:26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2:26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2:26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2:26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2:26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2:26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2:26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2:26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2:26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2:26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2:26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2:26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2:26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2:26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2:26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2:26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2:26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2:26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2:26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2:26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2:26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2:26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2:26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2:26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2:26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2:26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2:26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2:26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2:26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2:26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2:26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2:26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2:26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2:26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2:26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2:26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2:26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2:26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2:26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2:26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2:26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2:26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2:26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2:26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2:26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2:26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2:26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2:26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2:26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2:26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2:26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2:26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2:26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2:26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2:26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2:26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2:26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2:26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2:26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2:26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2:26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2:26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2:26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2:26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2:26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2:26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2:26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2:26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2:26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2:26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2:26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2:26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2:26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2:26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2:26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2:26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2:26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2:26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2:26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2:26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2:26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2:26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2:26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2:26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2:26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2:26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2:26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2:26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2:26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2:26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2:26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2:26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2:26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2:26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2:26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2:26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2:26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2:26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2:26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2:26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2:26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2:26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2:26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2:26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2:26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2:26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2:26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2:26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2:26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2:26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2:26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2:26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2:26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2:26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2:26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2:26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2:26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2:26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2:26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2:26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2:26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2:26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2:26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2:26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2:26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2:26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2:26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2:26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2:26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2:26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2:26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2:26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2:26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2:26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2:26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2:26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2:26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2:26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2:26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2:26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2:26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2:26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2:26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2:26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2:26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2:26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 spans="2:26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 spans="2:26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  <row r="1003" spans="2:26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</row>
    <row r="1004" spans="2:26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</row>
  </sheetData>
  <mergeCells count="10">
    <mergeCell ref="H34:H35"/>
    <mergeCell ref="A1:H4"/>
    <mergeCell ref="F12:F13"/>
    <mergeCell ref="G17:G18"/>
    <mergeCell ref="F22:F23"/>
    <mergeCell ref="G30:G31"/>
    <mergeCell ref="C13:C14"/>
    <mergeCell ref="C23:C24"/>
    <mergeCell ref="B18:B19"/>
    <mergeCell ref="C6:F7"/>
  </mergeCells>
  <pageMargins left="0.25" right="0.25" top="0.25" bottom="0.25" header="0" footer="0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1000"/>
  <sheetViews>
    <sheetView workbookViewId="0">
      <selection activeCell="E16" sqref="E16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40</v>
      </c>
      <c r="B1" s="1" t="s">
        <v>41</v>
      </c>
    </row>
    <row r="2" spans="1:8" ht="12.75" customHeight="1" x14ac:dyDescent="0.2">
      <c r="A2" s="2">
        <v>1</v>
      </c>
      <c r="B2" s="73" t="s">
        <v>116</v>
      </c>
      <c r="H2" s="3"/>
    </row>
    <row r="3" spans="1:8" ht="12.75" customHeight="1" x14ac:dyDescent="0.3">
      <c r="A3" s="2">
        <v>2</v>
      </c>
      <c r="B3" s="62" t="s">
        <v>117</v>
      </c>
      <c r="H3" s="3"/>
    </row>
    <row r="4" spans="1:8" ht="12.75" customHeight="1" x14ac:dyDescent="0.2">
      <c r="A4" s="2">
        <v>3</v>
      </c>
      <c r="B4" s="73" t="s">
        <v>118</v>
      </c>
      <c r="H4" s="3"/>
    </row>
    <row r="5" spans="1:8" ht="12.75" customHeight="1" x14ac:dyDescent="0.2">
      <c r="A5" s="2">
        <v>4</v>
      </c>
      <c r="B5" t="s">
        <v>119</v>
      </c>
      <c r="H5" s="3"/>
    </row>
    <row r="6" spans="1:8" ht="12.75" customHeight="1" x14ac:dyDescent="0.3">
      <c r="A6" s="2">
        <v>5</v>
      </c>
      <c r="B6" s="67" t="s">
        <v>120</v>
      </c>
    </row>
    <row r="7" spans="1:8" ht="12.75" customHeight="1" x14ac:dyDescent="0.3">
      <c r="A7" s="2">
        <v>6</v>
      </c>
      <c r="B7" s="67" t="s">
        <v>121</v>
      </c>
      <c r="H7" s="3"/>
    </row>
    <row r="8" spans="1:8" ht="12.75" customHeight="1" x14ac:dyDescent="0.3">
      <c r="A8" s="2">
        <v>7</v>
      </c>
      <c r="B8" s="74" t="s">
        <v>122</v>
      </c>
      <c r="H8" s="3"/>
    </row>
    <row r="9" spans="1:8" ht="12.75" customHeight="1" x14ac:dyDescent="0.3">
      <c r="A9" s="2">
        <v>8</v>
      </c>
      <c r="B9" s="74" t="s">
        <v>123</v>
      </c>
      <c r="H9" s="3"/>
    </row>
    <row r="10" spans="1:8" ht="12.75" customHeight="1" x14ac:dyDescent="0.2">
      <c r="A10" s="2">
        <v>9</v>
      </c>
      <c r="B10" s="75" t="s">
        <v>124</v>
      </c>
      <c r="H10" s="3"/>
    </row>
    <row r="11" spans="1:8" ht="12.75" customHeight="1" x14ac:dyDescent="0.2">
      <c r="A11" s="2">
        <v>10</v>
      </c>
      <c r="B11" s="75" t="s">
        <v>125</v>
      </c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8B412-034E-4552-B2E0-00ACE8397950}">
  <sheetPr>
    <pageSetUpPr fitToPage="1"/>
  </sheetPr>
  <dimension ref="A1:Y1004"/>
  <sheetViews>
    <sheetView topLeftCell="A9" workbookViewId="0">
      <selection activeCell="G29" sqref="G29"/>
    </sheetView>
  </sheetViews>
  <sheetFormatPr defaultColWidth="11.26953125" defaultRowHeight="15" customHeight="1" x14ac:dyDescent="0.25"/>
  <cols>
    <col min="1" max="5" width="21.6328125" style="4" customWidth="1"/>
    <col min="6" max="6" width="23.36328125" style="4" customWidth="1"/>
    <col min="7" max="7" width="21.6328125" style="4" customWidth="1"/>
    <col min="8" max="8" width="16.6328125" style="4" customWidth="1"/>
    <col min="9" max="25" width="10.6328125" style="4" customWidth="1"/>
    <col min="26" max="16384" width="11.26953125" style="4"/>
  </cols>
  <sheetData>
    <row r="1" spans="1:25" ht="12" customHeight="1" x14ac:dyDescent="0.25">
      <c r="A1" s="99" t="s">
        <v>0</v>
      </c>
      <c r="B1" s="99"/>
      <c r="C1" s="99"/>
      <c r="D1" s="99"/>
      <c r="E1" s="99"/>
      <c r="F1" s="99"/>
      <c r="G1" s="99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5" ht="12" customHeight="1" x14ac:dyDescent="0.25">
      <c r="A2" s="99"/>
      <c r="B2" s="99"/>
      <c r="C2" s="99"/>
      <c r="D2" s="99"/>
      <c r="E2" s="99"/>
      <c r="F2" s="99"/>
      <c r="G2" s="99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5" ht="12" customHeight="1" x14ac:dyDescent="0.25">
      <c r="A3" s="99"/>
      <c r="B3" s="99"/>
      <c r="C3" s="99"/>
      <c r="D3" s="99"/>
      <c r="E3" s="99"/>
      <c r="F3" s="99"/>
      <c r="G3" s="99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5" ht="30" customHeight="1" x14ac:dyDescent="0.25">
      <c r="A4" s="99"/>
      <c r="B4" s="99"/>
      <c r="C4" s="99"/>
      <c r="D4" s="99"/>
      <c r="E4" s="99"/>
      <c r="F4" s="99"/>
      <c r="G4" s="99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12" customHeight="1" x14ac:dyDescent="0.25">
      <c r="B6" s="107" t="s">
        <v>126</v>
      </c>
      <c r="C6" s="107"/>
      <c r="D6" s="107"/>
      <c r="E6" s="107"/>
      <c r="F6" s="107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" customHeight="1" x14ac:dyDescent="0.25">
      <c r="B7" s="107"/>
      <c r="C7" s="107"/>
      <c r="D7" s="107"/>
      <c r="E7" s="107"/>
      <c r="F7" s="107"/>
      <c r="G7" s="8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" customHeight="1" x14ac:dyDescent="0.25">
      <c r="B8" s="8"/>
      <c r="C8" s="8"/>
      <c r="D8" s="8"/>
      <c r="E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8" customHeight="1" x14ac:dyDescent="0.25">
      <c r="A9" s="7"/>
      <c r="B9" s="7"/>
      <c r="C9" s="7"/>
      <c r="D9" s="7" t="str">
        <f>'D Singles Seeds'!B2</f>
        <v>Ines Steeman (FH)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5" ht="18" customHeight="1" x14ac:dyDescent="0.25">
      <c r="A10" s="7"/>
      <c r="B10" s="7"/>
      <c r="C10" s="7" t="s">
        <v>127</v>
      </c>
      <c r="D10" s="92" t="s">
        <v>128</v>
      </c>
      <c r="E10" s="7" t="s">
        <v>129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5" ht="18" customHeight="1" x14ac:dyDescent="0.25">
      <c r="A11" s="7"/>
      <c r="B11" s="7"/>
      <c r="C11" s="10"/>
      <c r="D11" s="13" t="str">
        <f>'D Singles Seeds'!B9</f>
        <v>Gabrielle Heiser (CU)</v>
      </c>
      <c r="E11" s="15" t="s">
        <v>25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5" ht="18" customHeight="1" x14ac:dyDescent="0.25">
      <c r="A12" s="7"/>
      <c r="B12" s="7" t="s">
        <v>127</v>
      </c>
      <c r="C12" s="108" t="s">
        <v>130</v>
      </c>
      <c r="D12" s="7"/>
      <c r="E12" s="100" t="s">
        <v>131</v>
      </c>
      <c r="F12" s="7" t="s">
        <v>129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5" ht="18" customHeight="1" x14ac:dyDescent="0.25">
      <c r="A13" s="7"/>
      <c r="B13" s="55" t="s">
        <v>15</v>
      </c>
      <c r="C13" s="109"/>
      <c r="D13" s="7" t="str">
        <f>'D Singles Seeds'!B5</f>
        <v>Makenna Russom (BC)</v>
      </c>
      <c r="E13" s="110"/>
      <c r="F13" s="15" t="s">
        <v>25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5" ht="18" customHeight="1" x14ac:dyDescent="0.25">
      <c r="A14" s="7"/>
      <c r="B14" s="18"/>
      <c r="C14" s="51" t="s">
        <v>132</v>
      </c>
      <c r="D14" s="92" t="s">
        <v>133</v>
      </c>
      <c r="E14" s="25" t="s">
        <v>134</v>
      </c>
      <c r="F14" s="2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5" ht="18" customHeight="1" x14ac:dyDescent="0.25">
      <c r="A15" s="7"/>
      <c r="B15" s="18"/>
      <c r="C15" s="27"/>
      <c r="D15" s="13" t="str">
        <f>'D Singles Seeds'!B6</f>
        <v>Danielle Slack (KW)</v>
      </c>
      <c r="E15" s="22" t="s">
        <v>15</v>
      </c>
      <c r="F15" s="2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5" ht="18" customHeight="1" x14ac:dyDescent="0.25">
      <c r="A16" s="17" t="s">
        <v>127</v>
      </c>
      <c r="B16" s="111" t="s">
        <v>135</v>
      </c>
      <c r="C16" s="27"/>
      <c r="D16" s="7"/>
      <c r="E16" s="7"/>
      <c r="F16" s="118" t="s">
        <v>136</v>
      </c>
      <c r="G16" s="7" t="s">
        <v>137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18" customHeight="1" x14ac:dyDescent="0.25">
      <c r="A17" s="41" t="s">
        <v>138</v>
      </c>
      <c r="B17" s="112"/>
      <c r="C17" s="27"/>
      <c r="D17" s="7" t="str">
        <f>'D Singles Seeds'!B3</f>
        <v>Rachel Carlson (St)</v>
      </c>
      <c r="E17" s="7"/>
      <c r="F17" s="119"/>
      <c r="G17" s="32" t="s">
        <v>139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18" customHeight="1" x14ac:dyDescent="0.25">
      <c r="A18" s="22" t="s">
        <v>16</v>
      </c>
      <c r="B18" s="18"/>
      <c r="C18" s="27" t="s">
        <v>140</v>
      </c>
      <c r="D18" s="92" t="s">
        <v>141</v>
      </c>
      <c r="E18" s="7" t="s">
        <v>142</v>
      </c>
      <c r="F18" s="29"/>
      <c r="G18" s="22" t="s">
        <v>16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8" customHeight="1" x14ac:dyDescent="0.25">
      <c r="A19" s="7"/>
      <c r="B19" s="18"/>
      <c r="C19" s="56"/>
      <c r="D19" s="13" t="str">
        <f>'D Singles Seeds'!B8</f>
        <v>Grace Schroller (DU)</v>
      </c>
      <c r="E19" s="15" t="s">
        <v>15</v>
      </c>
      <c r="F19" s="29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18" customHeight="1" x14ac:dyDescent="0.25">
      <c r="A20" s="7"/>
      <c r="B20" s="35" t="s">
        <v>140</v>
      </c>
      <c r="C20" s="108" t="s">
        <v>143</v>
      </c>
      <c r="D20" s="7"/>
      <c r="E20" s="100" t="s">
        <v>144</v>
      </c>
      <c r="F20" s="25" t="s">
        <v>137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18" customHeight="1" x14ac:dyDescent="0.25">
      <c r="A21" s="7"/>
      <c r="B21" s="22" t="s">
        <v>16</v>
      </c>
      <c r="C21" s="109"/>
      <c r="D21" s="7" t="str">
        <f>'D Singles Seeds'!B4</f>
        <v>Alivia Sherer (KW)</v>
      </c>
      <c r="E21" s="110"/>
      <c r="F21" s="38" t="s">
        <v>15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18" customHeight="1" x14ac:dyDescent="0.25">
      <c r="A22" s="7"/>
      <c r="B22" s="7"/>
      <c r="C22" s="51" t="s">
        <v>145</v>
      </c>
      <c r="D22" s="92" t="s">
        <v>146</v>
      </c>
      <c r="E22" s="25" t="s">
        <v>137</v>
      </c>
      <c r="F22" s="2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18" customHeight="1" x14ac:dyDescent="0.25">
      <c r="A23" s="7"/>
      <c r="B23" s="7"/>
      <c r="C23" s="27"/>
      <c r="D23" s="13" t="str">
        <f>'D Singles Seeds'!B7</f>
        <v>Tia Gregory (BC)</v>
      </c>
      <c r="E23" s="22" t="s">
        <v>7</v>
      </c>
      <c r="F23" s="2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18" customHeight="1" x14ac:dyDescent="0.25">
      <c r="A24" s="7"/>
      <c r="B24" s="7"/>
      <c r="C24" s="27"/>
      <c r="D24" s="7"/>
      <c r="E24" s="7"/>
      <c r="F24" s="27"/>
      <c r="G24" s="115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18" customHeight="1" x14ac:dyDescent="0.25">
      <c r="A25" s="41"/>
      <c r="B25" s="7"/>
      <c r="C25" s="27"/>
      <c r="D25" s="7"/>
      <c r="E25" s="7"/>
      <c r="F25" s="27" t="s">
        <v>134</v>
      </c>
      <c r="G25" s="116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18" customHeight="1" x14ac:dyDescent="0.25">
      <c r="A26" s="22"/>
      <c r="B26" s="7"/>
      <c r="C26" s="27"/>
      <c r="D26" s="7"/>
      <c r="E26" s="7"/>
      <c r="F26" s="57" t="s">
        <v>147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18" customHeight="1" x14ac:dyDescent="0.25">
      <c r="A27" s="7"/>
      <c r="B27" s="7"/>
      <c r="C27" s="27"/>
      <c r="D27" s="7"/>
      <c r="E27" s="22"/>
      <c r="F27" s="117" t="s">
        <v>148</v>
      </c>
      <c r="G27" s="7" t="s">
        <v>134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18" customHeight="1" x14ac:dyDescent="0.25">
      <c r="A28" s="7"/>
      <c r="B28" s="22"/>
      <c r="C28" s="98"/>
      <c r="D28" s="7"/>
      <c r="E28" s="98"/>
      <c r="F28" s="105"/>
      <c r="G28" s="96" t="s">
        <v>25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18" customHeight="1" x14ac:dyDescent="0.25">
      <c r="A29" s="7"/>
      <c r="B29" s="22"/>
      <c r="C29" s="116"/>
      <c r="D29" s="7"/>
      <c r="E29" s="116"/>
      <c r="F29" s="34" t="s">
        <v>142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18" customHeight="1" x14ac:dyDescent="0.25">
      <c r="A30" s="7"/>
      <c r="B30" s="7"/>
      <c r="C30" s="27"/>
      <c r="D30" s="7"/>
      <c r="E30" s="7"/>
      <c r="F30" s="58" t="s">
        <v>149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12" customHeight="1" x14ac:dyDescent="0.25">
      <c r="A31" s="7"/>
      <c r="B31" s="7"/>
      <c r="C31" s="27"/>
      <c r="D31" s="7"/>
      <c r="E31" s="22"/>
      <c r="F31" s="2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12" customHeight="1" x14ac:dyDescent="0.25">
      <c r="A32" s="7"/>
      <c r="B32" s="115"/>
      <c r="C32" s="27"/>
      <c r="D32" s="7"/>
      <c r="E32" s="7"/>
      <c r="F32" s="98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5" ht="12" customHeight="1" x14ac:dyDescent="0.25">
      <c r="A33" s="7"/>
      <c r="B33" s="116"/>
      <c r="C33" s="27"/>
      <c r="D33" s="7"/>
      <c r="E33" s="7"/>
      <c r="F33" s="116"/>
      <c r="G33" s="22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5" ht="12" customHeight="1" x14ac:dyDescent="0.25">
      <c r="A34" s="7"/>
      <c r="B34" s="7"/>
      <c r="C34" s="2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5" ht="12" customHeight="1" x14ac:dyDescent="0.25">
      <c r="A35" s="7"/>
      <c r="B35" s="7"/>
      <c r="C35" s="27"/>
      <c r="D35" s="7"/>
      <c r="E35" s="2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5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" customHeight="1" x14ac:dyDescent="0.25">
      <c r="B39" s="27"/>
      <c r="C39" s="42"/>
      <c r="D39" s="42"/>
      <c r="E39" s="42"/>
      <c r="F39" s="42"/>
      <c r="G39" s="4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" customHeight="1" x14ac:dyDescent="0.25">
      <c r="B44" s="9"/>
      <c r="C44" s="7"/>
      <c r="D44" s="7"/>
      <c r="E44" s="7"/>
      <c r="F44" s="7"/>
      <c r="G44" s="9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" customHeight="1" x14ac:dyDescent="0.25">
      <c r="B45" s="28"/>
      <c r="C45" s="2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" customHeight="1" x14ac:dyDescent="0.25">
      <c r="B46" s="9"/>
      <c r="C46" s="23"/>
      <c r="D46" s="7"/>
      <c r="E46" s="7"/>
      <c r="F46" s="9"/>
      <c r="G46" s="2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" customHeight="1" x14ac:dyDescent="0.25">
      <c r="B47" s="27"/>
      <c r="C47" s="27"/>
      <c r="D47" s="46"/>
      <c r="E47" s="7"/>
      <c r="F47" s="41"/>
      <c r="G47" s="27"/>
      <c r="H47" s="4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" customHeight="1" x14ac:dyDescent="0.25">
      <c r="B48" s="9"/>
      <c r="C48" s="27"/>
      <c r="D48" s="7"/>
      <c r="E48" s="7"/>
      <c r="F48" s="22"/>
      <c r="G48" s="7"/>
      <c r="H48" s="4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" customHeight="1" x14ac:dyDescent="0.25">
      <c r="B50" s="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2:25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2:25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</sheetData>
  <mergeCells count="14">
    <mergeCell ref="B32:B33"/>
    <mergeCell ref="F32:F33"/>
    <mergeCell ref="C20:C21"/>
    <mergeCell ref="E20:E21"/>
    <mergeCell ref="G24:G25"/>
    <mergeCell ref="F27:F28"/>
    <mergeCell ref="C28:C29"/>
    <mergeCell ref="E28:E29"/>
    <mergeCell ref="A1:G4"/>
    <mergeCell ref="C12:C13"/>
    <mergeCell ref="E12:E13"/>
    <mergeCell ref="B16:B17"/>
    <mergeCell ref="F16:F17"/>
    <mergeCell ref="B6:F7"/>
  </mergeCells>
  <pageMargins left="0.25" right="0.25" top="0.25" bottom="0.25" header="0" footer="0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1000"/>
  <sheetViews>
    <sheetView workbookViewId="0">
      <selection activeCell="B2" sqref="B2:B9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40</v>
      </c>
      <c r="B1" s="1" t="s">
        <v>41</v>
      </c>
    </row>
    <row r="2" spans="1:8" ht="12.75" customHeight="1" x14ac:dyDescent="0.2">
      <c r="A2" s="2">
        <v>1</v>
      </c>
      <c r="B2" s="61" t="s">
        <v>150</v>
      </c>
      <c r="H2" s="3"/>
    </row>
    <row r="3" spans="1:8" ht="12.75" customHeight="1" x14ac:dyDescent="0.3">
      <c r="A3" s="2">
        <v>2</v>
      </c>
      <c r="B3" s="62" t="s">
        <v>151</v>
      </c>
      <c r="H3" s="3"/>
    </row>
    <row r="4" spans="1:8" ht="12.75" customHeight="1" x14ac:dyDescent="0.2">
      <c r="A4" s="2">
        <v>3</v>
      </c>
      <c r="B4" s="63" t="s">
        <v>152</v>
      </c>
      <c r="H4" s="3"/>
    </row>
    <row r="5" spans="1:8" ht="12.75" customHeight="1" x14ac:dyDescent="0.3">
      <c r="A5" s="2">
        <v>4</v>
      </c>
      <c r="B5" s="66" t="s">
        <v>153</v>
      </c>
      <c r="H5" s="3"/>
    </row>
    <row r="6" spans="1:8" ht="12.75" customHeight="1" x14ac:dyDescent="0.2">
      <c r="A6" s="2">
        <v>5</v>
      </c>
      <c r="B6" s="63" t="s">
        <v>154</v>
      </c>
    </row>
    <row r="7" spans="1:8" ht="12.75" customHeight="1" x14ac:dyDescent="0.3">
      <c r="A7" s="2">
        <v>6</v>
      </c>
      <c r="B7" s="66" t="s">
        <v>155</v>
      </c>
      <c r="H7" s="3"/>
    </row>
    <row r="8" spans="1:8" ht="12.75" customHeight="1" x14ac:dyDescent="0.4">
      <c r="A8" s="2">
        <v>7</v>
      </c>
      <c r="B8" s="59" t="s">
        <v>156</v>
      </c>
      <c r="H8" s="3"/>
    </row>
    <row r="9" spans="1:8" ht="12.75" customHeight="1" x14ac:dyDescent="0.3">
      <c r="A9" s="2">
        <v>8</v>
      </c>
      <c r="B9" s="60" t="s">
        <v>157</v>
      </c>
      <c r="H9" s="3"/>
    </row>
    <row r="10" spans="1:8" ht="12.75" customHeight="1" x14ac:dyDescent="0.25">
      <c r="A10" s="2"/>
      <c r="B10" s="4"/>
      <c r="H10" s="3"/>
    </row>
    <row r="11" spans="1:8" ht="12.75" customHeight="1" x14ac:dyDescent="0.25">
      <c r="A11" s="2"/>
      <c r="B11" s="4"/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1A44A-918C-4803-BCC0-1DDBC13A94F5}">
  <sheetPr>
    <pageSetUpPr fitToPage="1"/>
  </sheetPr>
  <dimension ref="A1:Z1004"/>
  <sheetViews>
    <sheetView workbookViewId="0">
      <selection activeCell="H32" sqref="H32"/>
    </sheetView>
  </sheetViews>
  <sheetFormatPr defaultColWidth="11.26953125" defaultRowHeight="15" customHeight="1" x14ac:dyDescent="0.25"/>
  <cols>
    <col min="1" max="6" width="21.6328125" style="4" customWidth="1"/>
    <col min="7" max="7" width="23.6328125" style="4" customWidth="1"/>
    <col min="8" max="8" width="21.6328125" style="4" customWidth="1"/>
    <col min="9" max="9" width="16.6328125" style="4" customWidth="1"/>
    <col min="10" max="26" width="10.6328125" style="4" customWidth="1"/>
    <col min="27" max="16384" width="11.26953125" style="4"/>
  </cols>
  <sheetData>
    <row r="1" spans="1:26" ht="12" customHeight="1" x14ac:dyDescent="0.25">
      <c r="A1" s="99" t="s">
        <v>0</v>
      </c>
      <c r="B1" s="116"/>
      <c r="C1" s="116"/>
      <c r="D1" s="116"/>
      <c r="E1" s="116"/>
      <c r="F1" s="116"/>
      <c r="G1" s="116"/>
      <c r="H1" s="116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6" ht="12" customHeight="1" x14ac:dyDescent="0.25">
      <c r="A2" s="116"/>
      <c r="B2" s="116"/>
      <c r="C2" s="116"/>
      <c r="D2" s="116"/>
      <c r="E2" s="116"/>
      <c r="F2" s="116"/>
      <c r="G2" s="116"/>
      <c r="H2" s="11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 x14ac:dyDescent="0.25">
      <c r="A3" s="116"/>
      <c r="B3" s="116"/>
      <c r="C3" s="116"/>
      <c r="D3" s="116"/>
      <c r="E3" s="116"/>
      <c r="F3" s="116"/>
      <c r="G3" s="116"/>
      <c r="H3" s="116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6" ht="30" customHeight="1" x14ac:dyDescent="0.25">
      <c r="A4" s="116"/>
      <c r="B4" s="116"/>
      <c r="C4" s="116"/>
      <c r="D4" s="116"/>
      <c r="E4" s="116"/>
      <c r="F4" s="116"/>
      <c r="G4" s="116"/>
      <c r="H4" s="11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6" ht="12" customHeight="1" x14ac:dyDescent="0.25">
      <c r="B5" s="8"/>
      <c r="C5" s="8"/>
      <c r="D5" s="8"/>
      <c r="E5" s="8"/>
      <c r="F5" s="8"/>
      <c r="G5" s="8"/>
      <c r="H5" s="8"/>
      <c r="I5" s="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5">
      <c r="B6" s="8"/>
      <c r="C6" s="107" t="s">
        <v>158</v>
      </c>
      <c r="D6" s="107"/>
      <c r="E6" s="107"/>
      <c r="F6" s="107"/>
      <c r="G6" s="8"/>
      <c r="H6" s="8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5" customHeight="1" x14ac:dyDescent="0.25">
      <c r="B7" s="8"/>
      <c r="C7" s="107"/>
      <c r="D7" s="107"/>
      <c r="E7" s="107"/>
      <c r="F7" s="107"/>
      <c r="G7" s="8"/>
      <c r="H7" s="8"/>
      <c r="I7" s="8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" customHeight="1" x14ac:dyDescent="0.25">
      <c r="B8" s="8"/>
      <c r="C8" s="8"/>
      <c r="D8" s="8"/>
      <c r="E8" s="8"/>
      <c r="G8" s="8"/>
      <c r="H8" s="8"/>
      <c r="I8" s="8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8" customHeight="1" x14ac:dyDescent="0.25">
      <c r="A9" s="7"/>
      <c r="B9" s="7"/>
      <c r="C9" s="7"/>
      <c r="D9" s="7"/>
      <c r="E9" s="7" t="str">
        <f>'E Singles Seeds'!B2</f>
        <v>Hope Lubbers (FH)</v>
      </c>
      <c r="F9" s="7"/>
      <c r="G9" s="7"/>
      <c r="H9" s="9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6" ht="18" customHeight="1" x14ac:dyDescent="0.25">
      <c r="A10" s="7"/>
      <c r="B10" s="7"/>
      <c r="C10" s="7"/>
      <c r="D10" s="7" t="str">
        <f>'E Singles Seeds'!B9</f>
        <v>Bye</v>
      </c>
      <c r="E10" s="80" t="s">
        <v>159</v>
      </c>
      <c r="F10" s="7" t="s">
        <v>160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6" ht="18" customHeight="1" x14ac:dyDescent="0.25">
      <c r="A11" s="7"/>
      <c r="B11" s="7"/>
      <c r="C11" s="25" t="s">
        <v>28</v>
      </c>
      <c r="D11" s="78"/>
      <c r="E11" s="13" t="s">
        <v>161</v>
      </c>
      <c r="F11" s="15" t="s">
        <v>7</v>
      </c>
      <c r="G11" s="7"/>
      <c r="H11" s="9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6" ht="18" customHeight="1" x14ac:dyDescent="0.25">
      <c r="A12" s="7"/>
      <c r="B12" s="26"/>
      <c r="C12" s="19"/>
      <c r="D12" s="20" t="str">
        <f>'E Singles Seeds'!B10</f>
        <v>Kira McGrown (KW)</v>
      </c>
      <c r="E12" s="7"/>
      <c r="F12" s="100" t="s">
        <v>162</v>
      </c>
      <c r="G12" s="7" t="s">
        <v>160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6" ht="18" customHeight="1" x14ac:dyDescent="0.25">
      <c r="A13" s="7"/>
      <c r="B13" s="26" t="s">
        <v>163</v>
      </c>
      <c r="C13" s="106" t="s">
        <v>164</v>
      </c>
      <c r="D13" s="23"/>
      <c r="E13" s="7" t="str">
        <f>'E Singles Seeds'!B5</f>
        <v>Katie Classen (TC)</v>
      </c>
      <c r="F13" s="101"/>
      <c r="G13" s="15" t="s">
        <v>165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6" ht="18" customHeight="1" x14ac:dyDescent="0.25">
      <c r="A14" s="7"/>
      <c r="B14" s="48"/>
      <c r="C14" s="106"/>
      <c r="D14" s="49" t="s">
        <v>166</v>
      </c>
      <c r="E14" s="80" t="s">
        <v>167</v>
      </c>
      <c r="F14" s="25" t="s">
        <v>168</v>
      </c>
      <c r="G14" s="2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6" ht="18" customHeight="1" x14ac:dyDescent="0.25">
      <c r="A15" s="7"/>
      <c r="B15" s="33"/>
      <c r="C15" s="25" t="s">
        <v>163</v>
      </c>
      <c r="D15" s="82" t="s">
        <v>169</v>
      </c>
      <c r="E15" s="13" t="str">
        <f>'E Singles Seeds'!B6</f>
        <v>Kami Reichenberger (BC)</v>
      </c>
      <c r="F15" s="22" t="s">
        <v>24</v>
      </c>
      <c r="G15" s="2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6" ht="18" customHeight="1" x14ac:dyDescent="0.25">
      <c r="A16" s="7"/>
      <c r="B16" s="50"/>
      <c r="C16" s="38" t="s">
        <v>11</v>
      </c>
      <c r="D16" s="51" t="s">
        <v>163</v>
      </c>
      <c r="E16" s="7"/>
      <c r="F16" s="7"/>
      <c r="G16" s="21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8" customHeight="1" x14ac:dyDescent="0.25">
      <c r="A17" s="7"/>
      <c r="B17" s="50"/>
      <c r="C17" s="27"/>
      <c r="D17" s="81" t="s">
        <v>170</v>
      </c>
      <c r="E17" s="7"/>
      <c r="F17" s="7"/>
      <c r="G17" s="102" t="s">
        <v>171</v>
      </c>
      <c r="H17" s="7" t="s">
        <v>172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8" customHeight="1" x14ac:dyDescent="0.25">
      <c r="A18" s="17" t="s">
        <v>173</v>
      </c>
      <c r="B18" s="106" t="s">
        <v>174</v>
      </c>
      <c r="C18" s="27"/>
      <c r="D18" s="31"/>
      <c r="E18" s="7"/>
      <c r="F18" s="7"/>
      <c r="G18" s="103"/>
      <c r="H18" s="32" t="s">
        <v>175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8" customHeight="1" x14ac:dyDescent="0.25">
      <c r="A19" s="41" t="s">
        <v>176</v>
      </c>
      <c r="B19" s="106"/>
      <c r="C19" s="27"/>
      <c r="D19" s="7"/>
      <c r="E19" s="7" t="str">
        <f>'E Singles Seeds'!B3</f>
        <v>Brooklynn Kuhn (St)</v>
      </c>
      <c r="F19" s="7"/>
      <c r="G19" s="21"/>
      <c r="H19" s="22" t="s">
        <v>35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8" customHeight="1" x14ac:dyDescent="0.25">
      <c r="A20" s="22" t="s">
        <v>15</v>
      </c>
      <c r="B20" s="18"/>
      <c r="C20" s="7"/>
      <c r="D20" s="24" t="str">
        <f>'E Singles Seeds'!B8</f>
        <v>Brooke Hosick (CU)</v>
      </c>
      <c r="E20" s="80" t="s">
        <v>177</v>
      </c>
      <c r="F20" s="9" t="s">
        <v>172</v>
      </c>
      <c r="G20" s="29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8" customHeight="1" x14ac:dyDescent="0.25">
      <c r="A21" s="7"/>
      <c r="B21" s="18"/>
      <c r="C21" s="26" t="s">
        <v>28</v>
      </c>
      <c r="D21" s="34"/>
      <c r="E21" s="25" t="s">
        <v>178</v>
      </c>
      <c r="F21" s="15" t="s">
        <v>25</v>
      </c>
      <c r="G21" s="29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8" customHeight="1" x14ac:dyDescent="0.25">
      <c r="A22" s="7"/>
      <c r="B22" s="18"/>
      <c r="C22" s="53"/>
      <c r="D22" s="20" t="str">
        <f>'E Singles Seeds'!B11</f>
        <v>Bye</v>
      </c>
      <c r="E22" s="7"/>
      <c r="F22" s="100" t="s">
        <v>179</v>
      </c>
      <c r="G22" s="37" t="s">
        <v>172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8" customHeight="1" x14ac:dyDescent="0.25">
      <c r="A23" s="7"/>
      <c r="B23" s="35" t="s">
        <v>173</v>
      </c>
      <c r="C23" s="52"/>
      <c r="D23" s="23"/>
      <c r="E23" s="7" t="str">
        <f>'E Singles Seeds'!B4</f>
        <v>Karee Adam (BC)</v>
      </c>
      <c r="F23" s="101"/>
      <c r="G23" s="38" t="s">
        <v>15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8" customHeight="1" x14ac:dyDescent="0.25">
      <c r="A24" s="7"/>
      <c r="B24" s="7"/>
      <c r="C24" s="18"/>
      <c r="D24" s="30" t="s">
        <v>180</v>
      </c>
      <c r="E24" s="80" t="s">
        <v>181</v>
      </c>
      <c r="F24" s="40" t="s">
        <v>182</v>
      </c>
      <c r="G24" s="2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8" customHeight="1" x14ac:dyDescent="0.25">
      <c r="A25" s="7"/>
      <c r="B25" s="7"/>
      <c r="C25" s="33" t="s">
        <v>173</v>
      </c>
      <c r="D25" s="82" t="s">
        <v>183</v>
      </c>
      <c r="E25" s="33" t="str">
        <f>'E Singles Seeds'!B7</f>
        <v>Cierra Schwarzkopf (DU)</v>
      </c>
      <c r="F25" s="22" t="s">
        <v>15</v>
      </c>
      <c r="G25" s="2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8" customHeight="1" x14ac:dyDescent="0.25">
      <c r="A26" s="28"/>
      <c r="B26" s="42"/>
      <c r="C26" s="95" t="s">
        <v>11</v>
      </c>
      <c r="D26" s="39" t="s">
        <v>173</v>
      </c>
      <c r="E26" s="14"/>
      <c r="F26" s="7"/>
      <c r="G26" s="2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8" customHeight="1" x14ac:dyDescent="0.25">
      <c r="A27" s="41"/>
      <c r="B27" s="42"/>
      <c r="C27" s="42"/>
      <c r="D27" s="81" t="s">
        <v>184</v>
      </c>
      <c r="E27" s="42"/>
      <c r="F27" s="42"/>
      <c r="G27" s="27"/>
      <c r="H27" s="2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8" customHeight="1" x14ac:dyDescent="0.25">
      <c r="A28" s="22"/>
      <c r="B28" s="42"/>
      <c r="C28" s="42"/>
      <c r="D28" s="42"/>
      <c r="E28" s="42"/>
      <c r="F28" s="42"/>
      <c r="G28" s="27" t="s">
        <v>168</v>
      </c>
      <c r="H28" s="2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8" customHeight="1" x14ac:dyDescent="0.25">
      <c r="A29" s="7"/>
      <c r="B29" s="42"/>
      <c r="C29" s="42"/>
      <c r="D29" s="42"/>
      <c r="E29" s="42"/>
      <c r="F29" s="42"/>
      <c r="G29" s="44" t="s">
        <v>185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8" customHeight="1" x14ac:dyDescent="0.25">
      <c r="A30" s="7"/>
      <c r="B30" s="42"/>
      <c r="C30" s="42"/>
      <c r="D30" s="42"/>
      <c r="E30" s="42"/>
      <c r="F30" s="42"/>
      <c r="G30" s="104" t="s">
        <v>186</v>
      </c>
      <c r="H30" s="7" t="s">
        <v>182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8" customHeight="1" x14ac:dyDescent="0.25">
      <c r="A31" s="7"/>
      <c r="B31" s="42"/>
      <c r="C31" s="42"/>
      <c r="D31" s="42"/>
      <c r="E31" s="42"/>
      <c r="F31" s="42"/>
      <c r="G31" s="105"/>
      <c r="H31" s="14" t="s">
        <v>187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8" customHeight="1" x14ac:dyDescent="0.25">
      <c r="A32" s="7"/>
      <c r="B32" s="42"/>
      <c r="C32" s="42"/>
      <c r="D32" s="42"/>
      <c r="E32" s="42"/>
      <c r="F32" s="42"/>
      <c r="G32" s="34" t="s">
        <v>182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6" ht="18" customHeight="1" x14ac:dyDescent="0.25">
      <c r="A33" s="7"/>
      <c r="B33" s="42"/>
      <c r="C33" s="42"/>
      <c r="D33" s="42"/>
      <c r="E33" s="42"/>
      <c r="F33" s="42"/>
      <c r="G33" s="45" t="s">
        <v>188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6" ht="12" customHeight="1" x14ac:dyDescent="0.25">
      <c r="B34" s="7"/>
      <c r="C34" s="42"/>
      <c r="D34" s="42"/>
      <c r="E34" s="42"/>
      <c r="F34" s="42"/>
      <c r="G34" s="42"/>
      <c r="H34" s="98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" customHeight="1" x14ac:dyDescent="0.25">
      <c r="B35" s="7"/>
      <c r="C35" s="42"/>
      <c r="D35" s="42"/>
      <c r="E35" s="42"/>
      <c r="F35" s="42"/>
      <c r="G35" s="42"/>
      <c r="H35" s="116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5">
      <c r="B39" s="27"/>
      <c r="C39" s="42"/>
      <c r="D39" s="42"/>
      <c r="E39" s="42"/>
      <c r="F39" s="42"/>
      <c r="G39" s="42"/>
      <c r="H39" s="22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5">
      <c r="B44" s="9"/>
      <c r="C44" s="7"/>
      <c r="D44" s="7"/>
      <c r="E44" s="7"/>
      <c r="F44" s="7"/>
      <c r="G44" s="9"/>
      <c r="H44" s="9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5">
      <c r="B45" s="28"/>
      <c r="C45" s="22"/>
      <c r="D45" s="7"/>
      <c r="E45" s="7"/>
      <c r="F45" s="7"/>
      <c r="G45" s="7"/>
      <c r="H45" s="9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5">
      <c r="B46" s="9"/>
      <c r="C46" s="23"/>
      <c r="D46" s="7"/>
      <c r="E46" s="7"/>
      <c r="F46" s="9"/>
      <c r="G46" s="27"/>
      <c r="H46" s="9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5">
      <c r="B47" s="27"/>
      <c r="C47" s="27"/>
      <c r="D47" s="46"/>
      <c r="E47" s="7"/>
      <c r="F47" s="41"/>
      <c r="G47" s="27"/>
      <c r="H47" s="7"/>
      <c r="I47" s="41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5">
      <c r="B48" s="9"/>
      <c r="C48" s="27"/>
      <c r="D48" s="7"/>
      <c r="E48" s="7"/>
      <c r="F48" s="22"/>
      <c r="G48" s="7"/>
      <c r="H48" s="9"/>
      <c r="I48" s="4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2:26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2:26" ht="12" customHeight="1" x14ac:dyDescent="0.25">
      <c r="B50" s="9"/>
      <c r="C50" s="7"/>
      <c r="D50" s="7"/>
      <c r="E50" s="7"/>
      <c r="F50" s="7"/>
      <c r="G50" s="7"/>
      <c r="H50" s="9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2:26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2:26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2:26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2:26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2:26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2:26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2:26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2:26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2:26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2:26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2:26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2:26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2:26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2:26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2:26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2:26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2:26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2:26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2:26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2:26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2:26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2:26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2:26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2:26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2:26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2:26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2:26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2:26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2:26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2:26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2:26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2:26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2:26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2:26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2:26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2:26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2:26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2:26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2:26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2:26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2:26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2:26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2:26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2:26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2:26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2:26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2:26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2:26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2:26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2:26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2:26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2:26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2:26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2:26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2:26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2:26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2:26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2:26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2:26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2:26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2:26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2:26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2:26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2:26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2:26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2:26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2:26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2:26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2:26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2:26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2:26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2:26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2:26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2:26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2:26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2:26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2:26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2:26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2:26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2:26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2:26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2:26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2:26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2:26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2:26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2:26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2:26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2:26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2:26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2:26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2:26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2:26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2:26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2:26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2:26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2:26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2:26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2:26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2:26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2:26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2:26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2:26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2:26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2:26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2:26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2:26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2:26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2:26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2:26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2:26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2:26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2:26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2:26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2:26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2:26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2:26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2:26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2:26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2:26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2:26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2:26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2:26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2:26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2:26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2:26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2:26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2:26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2:26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2:26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2:26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2:26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2:26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2:26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2:26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2:26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2:26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2:26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2:26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2:26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2:26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2:26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2:26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2:26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2:26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2:26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2:26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2:26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2:26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2:26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2:26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2:26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2:26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2:26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2:26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2:26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2:26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2:26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2:26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2:26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2:26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2:26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2:26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2:26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2:26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2:26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2:26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2:26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2:26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2:26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2:26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2:26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2:26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2:26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2:26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2:26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2:26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2:26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2:26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2:26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2:26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2:26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2:26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2:26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2:26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2:26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2:26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2:26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2:26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2:26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2:26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2:26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2:26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2:26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2:26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2:26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2:26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2:26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2:26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2:26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2:26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2:26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2:26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2:26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2:26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2:26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2:26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2:26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2:26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2:26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2:26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2:26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2:26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2:26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2:26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2:26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2:26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2:26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2:26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2:26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2:26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2:26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2:26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2:26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2:26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2:26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2:26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2:26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2:26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2:26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2:26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2:26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2:26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2:26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2:26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2:26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2:26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2:26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2:26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2:26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2:26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2:26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2:26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2:26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2:26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2:26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2:26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2:26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2:26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2:26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2:26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2:26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2:26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2:26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2:26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2:26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2:26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2:26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2:26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2:26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2:26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2:26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2:26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2:26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2:26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2:26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2:26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2:26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2:26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2:26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2:26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2:26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2:26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2:26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2:26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2:26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2:26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2:26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2:26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2:26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2:26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2:26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2:26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2:26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2:26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2:26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2:26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2:26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2:26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2:26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2:26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2:26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2:26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2:26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2:26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2:26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2:26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2:26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2:26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2:26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2:26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2:26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2:26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2:26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2:26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2:26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2:26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2:26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2:26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2:26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2:26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2:26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2:26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2:26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2:26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2:26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2:26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2:26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2:26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2:26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2:26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2:26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2:26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2:26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2:26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2:26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2:26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2:26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2:26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2:26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2:26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2:26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2:26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2:26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2:26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2:26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2:26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2:26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2:26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2:26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2:26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2:26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2:26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2:26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2:26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2:26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2:26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2:26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2:26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2:26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2:26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2:26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2:26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2:26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2:26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2:26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2:26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2:26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2:26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2:26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2:26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2:26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2:26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2:26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2:26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2:26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2:26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2:26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2:26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2:26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2:26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2:26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2:26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2:26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2:26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2:26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2:26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2:26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2:26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2:26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2:26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2:26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2:26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2:26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2:26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2:26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2:26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2:26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2:26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2:26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2:26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2:26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2:26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2:26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2:26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2:26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2:26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2:26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2:26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2:26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2:26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2:26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2:26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2:26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2:26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2:26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2:26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2:26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2:26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2:26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2:26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2:26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2:26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2:26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2:26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2:26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2:26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2:26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2:26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2:26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2:26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2:26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2:26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2:26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2:26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2:26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2:26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2:26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2:26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2:26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2:26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2:26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2:26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2:26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2:26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2:26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2:26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2:26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2:26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2:26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2:26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2:26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2:26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2:26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2:26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2:26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2:26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2:26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2:26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2:26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2:26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2:26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2:26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2:26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2:26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2:26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2:26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2:26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2:26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2:26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2:26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2:26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2:26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2:26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2:26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2:26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2:26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2:26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2:26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2:26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2:26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2:26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2:26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2:26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2:26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2:26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2:26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2:26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2:26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2:26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2:26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2:26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2:26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2:26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2:26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2:26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2:26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2:26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2:26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2:26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2:26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2:26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2:26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2:26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2:26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2:26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2:26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2:26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2:26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2:26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2:26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2:26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2:26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2:26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2:26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2:26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2:26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2:26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2:26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2:26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2:26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2:26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2:26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2:26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2:26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2:26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2:26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2:26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2:26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2:26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2:26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2:26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2:26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2:26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2:26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2:26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2:26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2:26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2:26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2:26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2:26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2:26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2:26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2:26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2:26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2:26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2:26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2:26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2:26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2:26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2:26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2:26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2:26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2:26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2:26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2:26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2:26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2:26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2:26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2:26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2:26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2:26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2:26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2:26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2:26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2:26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2:26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2:26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2:26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2:26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2:26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2:26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2:26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2:26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2:26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2:26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2:26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2:26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2:26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2:26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2:26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2:26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2:26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2:26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2:26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2:26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2:26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2:26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2:26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2:26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2:26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2:26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2:26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2:26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2:26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2:26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2:26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2:26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2:26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2:26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2:26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2:26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2:26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2:26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2:26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2:26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2:26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2:26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2:26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2:26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2:26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2:26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2:26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2:26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2:26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2:26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2:26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2:26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2:26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2:26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2:26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2:26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2:26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2:26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2:26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2:26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2:26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2:26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2:26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2:26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2:26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2:26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2:26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2:26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2:26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2:26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2:26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2:26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2:26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2:26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2:26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2:26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2:26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2:26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2:26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2:26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2:26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2:26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2:26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2:26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2:26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2:26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2:26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2:26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2:26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2:26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2:26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2:26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2:26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2:26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2:26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2:26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2:26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2:26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2:26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2:26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2:26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2:26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2:26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2:26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2:26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2:26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2:26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2:26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2:26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2:26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2:26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2:26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2:26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2:26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2:26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2:26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2:26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2:26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2:26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2:26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2:26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2:26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2:26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2:26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2:26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2:26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2:26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2:26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2:26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2:26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2:26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2:26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2:26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2:26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2:26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2:26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2:26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2:26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2:26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2:26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2:26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2:26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2:26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2:26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2:26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2:26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2:26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2:26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2:26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2:26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2:26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2:26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2:26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2:26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2:26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2:26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2:26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2:26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2:26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2:26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2:26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2:26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2:26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2:26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2:26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2:26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2:26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2:26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2:26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2:26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2:26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2:26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2:26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2:26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2:26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2:26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2:26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2:26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2:26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2:26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2:26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2:26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2:26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2:26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2:26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2:26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2:26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2:26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2:26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2:26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2:26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2:26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2:26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2:26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2:26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2:26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2:26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2:26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2:26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2:26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2:26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2:26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2:26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2:26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2:26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2:26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2:26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2:26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2:26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2:26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2:26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2:26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2:26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2:26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2:26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2:26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2:26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2:26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2:26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2:26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2:26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2:26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2:26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2:26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2:26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2:26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2:26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2:26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2:26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2:26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2:26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2:26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2:26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2:26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2:26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2:26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2:26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2:26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2:26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2:26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2:26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2:26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2:26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2:26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2:26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2:26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2:26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2:26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2:26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2:26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2:26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2:26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2:26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2:26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2:26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2:26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2:26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2:26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2:26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2:26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2:26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2:26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2:26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2:26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2:26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2:26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2:26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2:26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2:26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2:26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2:26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2:26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2:26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2:26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2:26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2:26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2:26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2:26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2:26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2:26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2:26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2:26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2:26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2:26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2:26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2:26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2:26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2:26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2:26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2:26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2:26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2:26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2:26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2:26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2:26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2:26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2:26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2:26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2:26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2:26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2:26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2:26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2:26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2:26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2:26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2:26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2:26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2:26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2:26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2:26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2:26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2:26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2:26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2:26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2:26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2:26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2:26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2:26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2:26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2:26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2:26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2:26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2:26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2:26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2:26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2:26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2:26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2:26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2:26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2:26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2:26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2:26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2:26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2:26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2:26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2:26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2:26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2:26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2:26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2:26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2:26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2:26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2:26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2:26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2:26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2:26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2:26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2:26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2:26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2:26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2:26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2:26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2:26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2:26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2:26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2:26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2:26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2:26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2:26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2:26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2:26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2:26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2:26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2:26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2:26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2:26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2:26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2:26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2:26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2:26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2:26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2:26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2:26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2:26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2:26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2:26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2:26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2:26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2:26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2:26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2:26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2:26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2:26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2:26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2:26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2:26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2:26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2:26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2:26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2:26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2:26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2:26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2:26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2:26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2:26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 spans="2:26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 spans="2:26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  <row r="1003" spans="2:26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</row>
    <row r="1004" spans="2:26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</row>
  </sheetData>
  <mergeCells count="9">
    <mergeCell ref="H34:H35"/>
    <mergeCell ref="A1:H4"/>
    <mergeCell ref="F12:F13"/>
    <mergeCell ref="G17:G18"/>
    <mergeCell ref="F22:F23"/>
    <mergeCell ref="G30:G31"/>
    <mergeCell ref="C13:C14"/>
    <mergeCell ref="B18:B19"/>
    <mergeCell ref="C6:F7"/>
  </mergeCells>
  <pageMargins left="0.25" right="0.25" top="0.25" bottom="0.25" header="0" footer="0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3346B-BA2D-4AEE-A243-E2ADD423C88A}">
  <dimension ref="A1:H1000"/>
  <sheetViews>
    <sheetView workbookViewId="0">
      <selection activeCell="B10" sqref="B10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40</v>
      </c>
      <c r="B1" s="1" t="s">
        <v>41</v>
      </c>
    </row>
    <row r="2" spans="1:8" ht="12.75" customHeight="1" x14ac:dyDescent="0.2">
      <c r="A2" s="2">
        <v>1</v>
      </c>
      <c r="B2" s="84" t="s">
        <v>189</v>
      </c>
      <c r="H2" s="3"/>
    </row>
    <row r="3" spans="1:8" ht="12.75" customHeight="1" x14ac:dyDescent="0.3">
      <c r="A3" s="2">
        <v>2</v>
      </c>
      <c r="B3" s="62" t="s">
        <v>190</v>
      </c>
      <c r="H3" s="3"/>
    </row>
    <row r="4" spans="1:8" ht="12.75" customHeight="1" x14ac:dyDescent="0.3">
      <c r="A4" s="2">
        <v>3</v>
      </c>
      <c r="B4" s="66" t="s">
        <v>191</v>
      </c>
      <c r="H4" s="3"/>
    </row>
    <row r="5" spans="1:8" ht="12.75" customHeight="1" x14ac:dyDescent="0.2">
      <c r="A5" s="2">
        <v>4</v>
      </c>
      <c r="B5" s="85" t="s">
        <v>192</v>
      </c>
      <c r="H5" s="3"/>
    </row>
    <row r="6" spans="1:8" ht="12.75" customHeight="1" x14ac:dyDescent="0.3">
      <c r="A6" s="2">
        <v>5</v>
      </c>
      <c r="B6" s="74" t="s">
        <v>193</v>
      </c>
    </row>
    <row r="7" spans="1:8" ht="12.75" customHeight="1" x14ac:dyDescent="0.4">
      <c r="A7" s="2">
        <v>6</v>
      </c>
      <c r="B7" s="76" t="s">
        <v>194</v>
      </c>
      <c r="H7" s="3"/>
    </row>
    <row r="8" spans="1:8" ht="12.75" customHeight="1" x14ac:dyDescent="0.3">
      <c r="A8" s="2">
        <v>7</v>
      </c>
      <c r="B8" s="66" t="s">
        <v>178</v>
      </c>
      <c r="H8" s="3"/>
    </row>
    <row r="9" spans="1:8" ht="12.75" customHeight="1" x14ac:dyDescent="0.2">
      <c r="A9" s="2">
        <v>8</v>
      </c>
      <c r="B9" s="85" t="s">
        <v>28</v>
      </c>
      <c r="H9" s="3"/>
    </row>
    <row r="10" spans="1:8" ht="12.75" customHeight="1" x14ac:dyDescent="0.2">
      <c r="A10" s="2">
        <v>9</v>
      </c>
      <c r="B10" t="s">
        <v>161</v>
      </c>
      <c r="H10" s="3"/>
    </row>
    <row r="11" spans="1:8" ht="12.75" customHeight="1" x14ac:dyDescent="0.2">
      <c r="A11" s="2">
        <v>10</v>
      </c>
      <c r="B11" s="63" t="s">
        <v>28</v>
      </c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F76EC-C36C-4B3F-8186-C9D5B013B558}">
  <sheetPr>
    <pageSetUpPr fitToPage="1"/>
  </sheetPr>
  <dimension ref="A1:Y1004"/>
  <sheetViews>
    <sheetView topLeftCell="A8" workbookViewId="0">
      <selection activeCell="D19" sqref="D19"/>
    </sheetView>
  </sheetViews>
  <sheetFormatPr defaultColWidth="11.26953125" defaultRowHeight="15" customHeight="1" x14ac:dyDescent="0.25"/>
  <cols>
    <col min="1" max="5" width="21.6328125" style="4" customWidth="1"/>
    <col min="6" max="6" width="23.36328125" style="4" customWidth="1"/>
    <col min="7" max="7" width="21.6328125" style="4" customWidth="1"/>
    <col min="8" max="8" width="16.6328125" style="4" customWidth="1"/>
    <col min="9" max="25" width="10.6328125" style="4" customWidth="1"/>
    <col min="26" max="16384" width="11.26953125" style="4"/>
  </cols>
  <sheetData>
    <row r="1" spans="1:25" ht="12" customHeight="1" x14ac:dyDescent="0.25">
      <c r="A1" s="99" t="s">
        <v>0</v>
      </c>
      <c r="B1" s="116"/>
      <c r="C1" s="116"/>
      <c r="D1" s="116"/>
      <c r="E1" s="116"/>
      <c r="F1" s="116"/>
      <c r="G1" s="116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5" ht="12" customHeight="1" x14ac:dyDescent="0.25">
      <c r="A2" s="116"/>
      <c r="B2" s="116"/>
      <c r="C2" s="116"/>
      <c r="D2" s="116"/>
      <c r="E2" s="116"/>
      <c r="F2" s="116"/>
      <c r="G2" s="116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5" ht="12" customHeight="1" x14ac:dyDescent="0.25">
      <c r="A3" s="116"/>
      <c r="B3" s="116"/>
      <c r="C3" s="116"/>
      <c r="D3" s="116"/>
      <c r="E3" s="116"/>
      <c r="F3" s="116"/>
      <c r="G3" s="116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5" ht="30" customHeight="1" x14ac:dyDescent="0.25">
      <c r="A4" s="116"/>
      <c r="B4" s="116"/>
      <c r="C4" s="116"/>
      <c r="D4" s="116"/>
      <c r="E4" s="116"/>
      <c r="F4" s="116"/>
      <c r="G4" s="116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12" customHeight="1" x14ac:dyDescent="0.25">
      <c r="B6" s="107" t="s">
        <v>195</v>
      </c>
      <c r="C6" s="107"/>
      <c r="D6" s="107"/>
      <c r="E6" s="107"/>
      <c r="F6" s="107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" customHeight="1" x14ac:dyDescent="0.25">
      <c r="B7" s="107"/>
      <c r="C7" s="107"/>
      <c r="D7" s="107"/>
      <c r="E7" s="107"/>
      <c r="F7" s="107"/>
      <c r="G7" s="8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" customHeight="1" x14ac:dyDescent="0.25">
      <c r="B8" s="8"/>
      <c r="C8" s="8"/>
      <c r="D8" s="8"/>
      <c r="E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8" customHeight="1" x14ac:dyDescent="0.25">
      <c r="A9" s="7"/>
      <c r="B9" s="7"/>
      <c r="C9" s="7"/>
      <c r="D9" s="7" t="str">
        <f>'F Singles Seeds'!B2</f>
        <v>Camila Castro (St)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5" ht="18" customHeight="1" x14ac:dyDescent="0.25">
      <c r="A10" s="7"/>
      <c r="B10" s="7"/>
      <c r="C10" s="7" t="s">
        <v>196</v>
      </c>
      <c r="D10" s="92" t="s">
        <v>197</v>
      </c>
      <c r="E10" s="7" t="s">
        <v>198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5" ht="18" customHeight="1" x14ac:dyDescent="0.25">
      <c r="A11" s="7"/>
      <c r="B11" s="7"/>
      <c r="C11" s="10"/>
      <c r="D11" s="13" t="str">
        <f>'F Singles Seeds'!B9</f>
        <v>Darece Van Aucken (CSM)</v>
      </c>
      <c r="E11" s="15" t="s">
        <v>11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5" ht="18" customHeight="1" x14ac:dyDescent="0.25">
      <c r="A12" s="7"/>
      <c r="B12" s="7" t="s">
        <v>199</v>
      </c>
      <c r="C12" s="108" t="s">
        <v>200</v>
      </c>
      <c r="D12" s="7"/>
      <c r="E12" s="100" t="s">
        <v>201</v>
      </c>
      <c r="F12" s="7" t="s">
        <v>198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5" ht="18" customHeight="1" x14ac:dyDescent="0.25">
      <c r="A13" s="7"/>
      <c r="B13" s="55" t="s">
        <v>15</v>
      </c>
      <c r="C13" s="109"/>
      <c r="D13" s="7" t="str">
        <f>'F Singles Seeds'!B5</f>
        <v>Ella McNett (BC)</v>
      </c>
      <c r="E13" s="110"/>
      <c r="F13" s="15" t="s">
        <v>25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5" ht="18" customHeight="1" x14ac:dyDescent="0.25">
      <c r="A14" s="7"/>
      <c r="B14" s="18"/>
      <c r="C14" s="51" t="s">
        <v>199</v>
      </c>
      <c r="D14" s="92" t="s">
        <v>202</v>
      </c>
      <c r="E14" s="25" t="s">
        <v>203</v>
      </c>
      <c r="F14" s="2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5" ht="18" customHeight="1" x14ac:dyDescent="0.25">
      <c r="A15" s="7"/>
      <c r="B15" s="18"/>
      <c r="C15" s="27"/>
      <c r="D15" s="13" t="str">
        <f>'F Singles Seeds'!B6</f>
        <v>Lauren Gottberg (CU)</v>
      </c>
      <c r="E15" s="22" t="s">
        <v>15</v>
      </c>
      <c r="F15" s="2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5" ht="18" customHeight="1" x14ac:dyDescent="0.25">
      <c r="A16" s="7" t="s">
        <v>199</v>
      </c>
      <c r="B16" s="111" t="s">
        <v>204</v>
      </c>
      <c r="C16" s="27"/>
      <c r="D16" s="7"/>
      <c r="E16" s="7"/>
      <c r="F16" s="118" t="s">
        <v>205</v>
      </c>
      <c r="G16" s="7" t="s">
        <v>198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18" customHeight="1" x14ac:dyDescent="0.25">
      <c r="A17" s="91" t="s">
        <v>206</v>
      </c>
      <c r="B17" s="112"/>
      <c r="C17" s="27"/>
      <c r="D17" s="7" t="str">
        <f>'F Singles Seeds'!B3</f>
        <v>Heidi Lubbers (FH)</v>
      </c>
      <c r="E17" s="7"/>
      <c r="F17" s="119"/>
      <c r="G17" s="32" t="s">
        <v>207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18" customHeight="1" x14ac:dyDescent="0.25">
      <c r="A18" s="22" t="s">
        <v>35</v>
      </c>
      <c r="B18" s="18"/>
      <c r="C18" s="27" t="s">
        <v>208</v>
      </c>
      <c r="D18" s="92" t="s">
        <v>209</v>
      </c>
      <c r="E18" s="7" t="s">
        <v>210</v>
      </c>
      <c r="F18" s="29"/>
      <c r="G18" s="22" t="s">
        <v>16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8" customHeight="1" x14ac:dyDescent="0.25">
      <c r="A19" s="7"/>
      <c r="B19" s="18"/>
      <c r="C19" s="56"/>
      <c r="D19" s="13" t="str">
        <f>'F Singles Seeds'!B8</f>
        <v>Teya Badger (CU)</v>
      </c>
      <c r="E19" s="15" t="s">
        <v>11</v>
      </c>
      <c r="F19" s="29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18" customHeight="1" x14ac:dyDescent="0.25">
      <c r="A20" s="7"/>
      <c r="B20" s="35" t="s">
        <v>208</v>
      </c>
      <c r="C20" s="108" t="s">
        <v>211</v>
      </c>
      <c r="D20" s="7"/>
      <c r="E20" s="100" t="s">
        <v>212</v>
      </c>
      <c r="F20" s="25" t="s">
        <v>210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18" customHeight="1" x14ac:dyDescent="0.25">
      <c r="A21" s="7"/>
      <c r="B21" s="22" t="s">
        <v>15</v>
      </c>
      <c r="C21" s="109"/>
      <c r="D21" s="7" t="str">
        <f>'F Singles Seeds'!B4</f>
        <v>Sara Brunk (TC)</v>
      </c>
      <c r="E21" s="110"/>
      <c r="F21" s="38" t="s">
        <v>35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18" customHeight="1" x14ac:dyDescent="0.25">
      <c r="A22" s="7"/>
      <c r="B22" s="7"/>
      <c r="C22" s="51" t="s">
        <v>213</v>
      </c>
      <c r="D22" s="92" t="s">
        <v>214</v>
      </c>
      <c r="E22" s="25" t="s">
        <v>215</v>
      </c>
      <c r="F22" s="2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18" customHeight="1" x14ac:dyDescent="0.25">
      <c r="A23" s="7"/>
      <c r="B23" s="7"/>
      <c r="C23" s="27"/>
      <c r="D23" s="13" t="str">
        <f>'F Singles Seeds'!B7</f>
        <v>Reagan Blount (KW)</v>
      </c>
      <c r="E23" s="22" t="s">
        <v>11</v>
      </c>
      <c r="F23" s="2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18" customHeight="1" x14ac:dyDescent="0.25">
      <c r="A24" s="7"/>
      <c r="B24" s="7"/>
      <c r="C24" s="27"/>
      <c r="D24" s="7"/>
      <c r="E24" s="7"/>
      <c r="F24" s="27"/>
      <c r="G24" s="115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18" customHeight="1" x14ac:dyDescent="0.25">
      <c r="A25" s="41"/>
      <c r="B25" s="7"/>
      <c r="C25" s="27"/>
      <c r="D25" s="7"/>
      <c r="E25" s="7"/>
      <c r="F25" s="27" t="s">
        <v>203</v>
      </c>
      <c r="G25" s="116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18" customHeight="1" x14ac:dyDescent="0.25">
      <c r="A26" s="22"/>
      <c r="B26" s="7"/>
      <c r="C26" s="27"/>
      <c r="D26" s="7"/>
      <c r="E26" s="7"/>
      <c r="F26" s="57" t="s">
        <v>216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18" customHeight="1" x14ac:dyDescent="0.25">
      <c r="A27" s="7"/>
      <c r="B27" s="7"/>
      <c r="C27" s="27"/>
      <c r="D27" s="7"/>
      <c r="E27" s="22"/>
      <c r="F27" s="117" t="s">
        <v>217</v>
      </c>
      <c r="G27" s="7" t="s">
        <v>203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18" customHeight="1" x14ac:dyDescent="0.25">
      <c r="A28" s="7"/>
      <c r="B28" s="22"/>
      <c r="C28" s="98"/>
      <c r="D28" s="7"/>
      <c r="E28" s="98"/>
      <c r="F28" s="105"/>
      <c r="G28" s="14" t="s">
        <v>187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18" customHeight="1" x14ac:dyDescent="0.25">
      <c r="A29" s="7"/>
      <c r="B29" s="22"/>
      <c r="C29" s="116"/>
      <c r="D29" s="7"/>
      <c r="E29" s="116"/>
      <c r="F29" s="34" t="s">
        <v>215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18" customHeight="1" x14ac:dyDescent="0.25">
      <c r="A30" s="7"/>
      <c r="B30" s="7"/>
      <c r="C30" s="27"/>
      <c r="D30" s="7"/>
      <c r="E30" s="7"/>
      <c r="F30" s="58" t="s">
        <v>218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12" customHeight="1" x14ac:dyDescent="0.25">
      <c r="A31" s="7"/>
      <c r="B31" s="7"/>
      <c r="C31" s="27"/>
      <c r="D31" s="7"/>
      <c r="E31" s="22"/>
      <c r="F31" s="2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12" customHeight="1" x14ac:dyDescent="0.25">
      <c r="A32" s="7"/>
      <c r="B32" s="115"/>
      <c r="C32" s="27"/>
      <c r="D32" s="7"/>
      <c r="E32" s="7"/>
      <c r="F32" s="98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5" ht="12" customHeight="1" x14ac:dyDescent="0.25">
      <c r="A33" s="7"/>
      <c r="B33" s="116"/>
      <c r="C33" s="27"/>
      <c r="D33" s="7"/>
      <c r="E33" s="7"/>
      <c r="F33" s="116"/>
      <c r="G33" s="22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5" ht="12" customHeight="1" x14ac:dyDescent="0.25">
      <c r="A34" s="7"/>
      <c r="B34" s="7"/>
      <c r="C34" s="2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5" ht="12" customHeight="1" x14ac:dyDescent="0.25">
      <c r="A35" s="7"/>
      <c r="B35" s="7"/>
      <c r="C35" s="27"/>
      <c r="D35" s="7"/>
      <c r="E35" s="2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5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" customHeight="1" x14ac:dyDescent="0.25">
      <c r="B39" s="27"/>
      <c r="C39" s="42"/>
      <c r="D39" s="42"/>
      <c r="E39" s="42"/>
      <c r="F39" s="42"/>
      <c r="G39" s="4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" customHeight="1" x14ac:dyDescent="0.25">
      <c r="B44" s="9"/>
      <c r="C44" s="7"/>
      <c r="D44" s="7"/>
      <c r="E44" s="7"/>
      <c r="F44" s="7"/>
      <c r="G44" s="9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" customHeight="1" x14ac:dyDescent="0.25">
      <c r="B45" s="28"/>
      <c r="C45" s="2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" customHeight="1" x14ac:dyDescent="0.25">
      <c r="B46" s="9"/>
      <c r="C46" s="23"/>
      <c r="D46" s="7"/>
      <c r="E46" s="7"/>
      <c r="F46" s="9"/>
      <c r="G46" s="2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" customHeight="1" x14ac:dyDescent="0.25">
      <c r="B47" s="27"/>
      <c r="C47" s="27"/>
      <c r="D47" s="46"/>
      <c r="E47" s="7"/>
      <c r="F47" s="41"/>
      <c r="G47" s="27"/>
      <c r="H47" s="4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" customHeight="1" x14ac:dyDescent="0.25">
      <c r="B48" s="9"/>
      <c r="C48" s="27"/>
      <c r="D48" s="7"/>
      <c r="E48" s="7"/>
      <c r="F48" s="22"/>
      <c r="G48" s="7"/>
      <c r="H48" s="4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" customHeight="1" x14ac:dyDescent="0.25">
      <c r="B50" s="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2:25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2:25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</sheetData>
  <mergeCells count="14">
    <mergeCell ref="B32:B33"/>
    <mergeCell ref="F32:F33"/>
    <mergeCell ref="E20:E21"/>
    <mergeCell ref="G24:G25"/>
    <mergeCell ref="F27:F28"/>
    <mergeCell ref="C28:C29"/>
    <mergeCell ref="E28:E29"/>
    <mergeCell ref="C20:C21"/>
    <mergeCell ref="A1:G4"/>
    <mergeCell ref="C12:C13"/>
    <mergeCell ref="E12:E13"/>
    <mergeCell ref="B16:B17"/>
    <mergeCell ref="F16:F17"/>
    <mergeCell ref="B6:F7"/>
  </mergeCells>
  <pageMargins left="0.25" right="0.25" top="0.25" bottom="0.25" header="0" footer="0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6F1CF-3983-4B0F-BA5C-F6C78F0902D2}">
  <dimension ref="A1:H1000"/>
  <sheetViews>
    <sheetView workbookViewId="0">
      <selection activeCell="D9" sqref="D9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40</v>
      </c>
      <c r="B1" s="1" t="s">
        <v>41</v>
      </c>
    </row>
    <row r="2" spans="1:8" ht="12.75" customHeight="1" x14ac:dyDescent="0.3">
      <c r="A2" s="2">
        <v>1</v>
      </c>
      <c r="B2" s="68" t="s">
        <v>219</v>
      </c>
      <c r="H2" s="3"/>
    </row>
    <row r="3" spans="1:8" ht="12.75" customHeight="1" x14ac:dyDescent="0.2">
      <c r="A3" s="2">
        <v>2</v>
      </c>
      <c r="B3" s="69" t="s">
        <v>220</v>
      </c>
      <c r="H3" s="3"/>
    </row>
    <row r="4" spans="1:8" ht="12.75" customHeight="1" x14ac:dyDescent="0.2">
      <c r="A4" s="2">
        <v>3</v>
      </c>
      <c r="B4" s="70" t="s">
        <v>221</v>
      </c>
      <c r="H4" s="3"/>
    </row>
    <row r="5" spans="1:8" ht="12.75" customHeight="1" x14ac:dyDescent="0.3">
      <c r="A5" s="2">
        <v>4</v>
      </c>
      <c r="B5" s="66" t="s">
        <v>222</v>
      </c>
      <c r="H5" s="3"/>
    </row>
    <row r="6" spans="1:8" ht="12.75" customHeight="1" x14ac:dyDescent="0.2">
      <c r="A6" s="2">
        <v>5</v>
      </c>
      <c r="B6" s="71" t="s">
        <v>223</v>
      </c>
    </row>
    <row r="7" spans="1:8" ht="12.75" customHeight="1" x14ac:dyDescent="0.3">
      <c r="A7" s="2">
        <v>6</v>
      </c>
      <c r="B7" s="72" t="s">
        <v>224</v>
      </c>
      <c r="H7" s="3"/>
    </row>
    <row r="8" spans="1:8" ht="12.75" customHeight="1" x14ac:dyDescent="0.3">
      <c r="A8" s="2">
        <v>7</v>
      </c>
      <c r="B8" s="72" t="s">
        <v>225</v>
      </c>
      <c r="H8" s="3"/>
    </row>
    <row r="9" spans="1:8" ht="12.75" customHeight="1" x14ac:dyDescent="0.2">
      <c r="A9" s="2">
        <v>8</v>
      </c>
      <c r="B9" s="70" t="s">
        <v>226</v>
      </c>
      <c r="H9" s="3"/>
    </row>
    <row r="10" spans="1:8" ht="12.75" customHeight="1" x14ac:dyDescent="0.25">
      <c r="A10" s="2"/>
      <c r="B10" s="4"/>
      <c r="H10" s="3"/>
    </row>
    <row r="11" spans="1:8" ht="12.75" customHeight="1" x14ac:dyDescent="0.25">
      <c r="A11" s="2"/>
      <c r="B11" s="4"/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50D62-D623-460E-AE11-4BEFC56D6F40}">
  <sheetPr>
    <pageSetUpPr fitToPage="1"/>
  </sheetPr>
  <dimension ref="A1:Y1004"/>
  <sheetViews>
    <sheetView topLeftCell="A8" workbookViewId="0">
      <selection activeCell="A19" sqref="A19"/>
    </sheetView>
  </sheetViews>
  <sheetFormatPr defaultColWidth="11.26953125" defaultRowHeight="15" customHeight="1" x14ac:dyDescent="0.25"/>
  <cols>
    <col min="1" max="5" width="21.6328125" style="4" customWidth="1"/>
    <col min="6" max="6" width="23.453125" style="4" customWidth="1"/>
    <col min="7" max="7" width="21.6328125" style="4" customWidth="1"/>
    <col min="8" max="8" width="16.6328125" style="4" customWidth="1"/>
    <col min="9" max="25" width="10.6328125" style="4" customWidth="1"/>
    <col min="26" max="16384" width="11.26953125" style="4"/>
  </cols>
  <sheetData>
    <row r="1" spans="1:25" ht="12" customHeight="1" x14ac:dyDescent="0.25">
      <c r="A1" s="99" t="s">
        <v>0</v>
      </c>
      <c r="B1" s="116"/>
      <c r="C1" s="116"/>
      <c r="D1" s="116"/>
      <c r="E1" s="116"/>
      <c r="F1" s="116"/>
      <c r="G1" s="116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5" ht="12" customHeight="1" x14ac:dyDescent="0.25">
      <c r="A2" s="116"/>
      <c r="B2" s="116"/>
      <c r="C2" s="116"/>
      <c r="D2" s="116"/>
      <c r="E2" s="116"/>
      <c r="F2" s="116"/>
      <c r="G2" s="116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5" ht="12" customHeight="1" x14ac:dyDescent="0.25">
      <c r="A3" s="116"/>
      <c r="B3" s="116"/>
      <c r="C3" s="116"/>
      <c r="D3" s="116"/>
      <c r="E3" s="116"/>
      <c r="F3" s="116"/>
      <c r="G3" s="116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5" ht="30" customHeight="1" x14ac:dyDescent="0.25">
      <c r="A4" s="116"/>
      <c r="B4" s="116"/>
      <c r="C4" s="116"/>
      <c r="D4" s="116"/>
      <c r="E4" s="116"/>
      <c r="F4" s="116"/>
      <c r="G4" s="116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12" customHeight="1" x14ac:dyDescent="0.25">
      <c r="B6" s="107" t="s">
        <v>227</v>
      </c>
      <c r="C6" s="107"/>
      <c r="D6" s="107"/>
      <c r="E6" s="107"/>
      <c r="F6" s="107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" customHeight="1" x14ac:dyDescent="0.25">
      <c r="B7" s="107"/>
      <c r="C7" s="107"/>
      <c r="D7" s="107"/>
      <c r="E7" s="107"/>
      <c r="F7" s="107"/>
      <c r="G7" s="8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" customHeight="1" x14ac:dyDescent="0.25">
      <c r="B8" s="8"/>
      <c r="C8" s="8"/>
      <c r="D8" s="8"/>
      <c r="E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8" customHeight="1" x14ac:dyDescent="0.25">
      <c r="A9" s="7"/>
      <c r="B9" s="7"/>
      <c r="C9" s="7"/>
      <c r="D9" s="7" t="str">
        <f>'G Singles Seeds'!B2</f>
        <v>Elizabeth Sneed (St)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5" ht="18" customHeight="1" x14ac:dyDescent="0.25">
      <c r="A10" s="7"/>
      <c r="B10" s="7"/>
      <c r="C10" s="7" t="s">
        <v>228</v>
      </c>
      <c r="D10" s="92" t="s">
        <v>229</v>
      </c>
      <c r="E10" s="7" t="s">
        <v>230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5" ht="18" customHeight="1" x14ac:dyDescent="0.25">
      <c r="A11" s="7"/>
      <c r="B11" s="7"/>
      <c r="C11" s="10"/>
      <c r="D11" s="13" t="str">
        <f>'G Singles Seeds'!B9</f>
        <v>MaKenna Wellbrock (BC)</v>
      </c>
      <c r="E11" s="15" t="s">
        <v>15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5" ht="18" customHeight="1" x14ac:dyDescent="0.25">
      <c r="A12" s="7"/>
      <c r="B12" s="7" t="s">
        <v>231</v>
      </c>
      <c r="C12" s="108" t="s">
        <v>232</v>
      </c>
      <c r="D12" s="7"/>
      <c r="E12" s="100" t="s">
        <v>233</v>
      </c>
      <c r="F12" s="7" t="s">
        <v>234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5" ht="18" customHeight="1" x14ac:dyDescent="0.25">
      <c r="A13" s="7"/>
      <c r="B13" s="55" t="s">
        <v>235</v>
      </c>
      <c r="C13" s="109"/>
      <c r="D13" s="7" t="str">
        <f>'G Singles Seeds'!B5</f>
        <v>Kaitlyn Wrye (KW)</v>
      </c>
      <c r="E13" s="110"/>
      <c r="F13" s="15" t="s">
        <v>35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5" ht="18" customHeight="1" x14ac:dyDescent="0.25">
      <c r="A14" s="7"/>
      <c r="B14" s="18"/>
      <c r="C14" s="51" t="s">
        <v>231</v>
      </c>
      <c r="D14" s="92" t="s">
        <v>236</v>
      </c>
      <c r="E14" s="25" t="s">
        <v>234</v>
      </c>
      <c r="F14" s="2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5" ht="18" customHeight="1" x14ac:dyDescent="0.25">
      <c r="A15" s="7"/>
      <c r="B15" s="18"/>
      <c r="C15" s="27"/>
      <c r="D15" s="13" t="str">
        <f>'G Singles Seeds'!B6</f>
        <v>Sofia Hurst (DU)</v>
      </c>
      <c r="E15" s="22" t="s">
        <v>24</v>
      </c>
      <c r="F15" s="2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5" ht="18" customHeight="1" x14ac:dyDescent="0.25">
      <c r="A16" s="7" t="s">
        <v>231</v>
      </c>
      <c r="B16" s="111" t="s">
        <v>237</v>
      </c>
      <c r="C16" s="27"/>
      <c r="D16" s="7"/>
      <c r="E16" s="7"/>
      <c r="F16" s="118" t="s">
        <v>238</v>
      </c>
      <c r="G16" s="7" t="s">
        <v>234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18" customHeight="1" x14ac:dyDescent="0.25">
      <c r="A17" s="91" t="s">
        <v>239</v>
      </c>
      <c r="B17" s="112"/>
      <c r="C17" s="27"/>
      <c r="D17" s="7" t="str">
        <f>'G Singles Seeds'!B3</f>
        <v>Bonita Sitoula (TC)</v>
      </c>
      <c r="E17" s="7"/>
      <c r="F17" s="119"/>
      <c r="G17" s="32" t="s">
        <v>240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18" customHeight="1" x14ac:dyDescent="0.25">
      <c r="A18" s="22" t="s">
        <v>24</v>
      </c>
      <c r="B18" s="18"/>
      <c r="C18" s="27" t="s">
        <v>241</v>
      </c>
      <c r="D18" s="92" t="s">
        <v>242</v>
      </c>
      <c r="E18" s="7" t="s">
        <v>243</v>
      </c>
      <c r="F18" s="29"/>
      <c r="G18" s="22" t="s">
        <v>15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8" customHeight="1" x14ac:dyDescent="0.25">
      <c r="A19" s="7"/>
      <c r="B19" s="18"/>
      <c r="C19" s="56"/>
      <c r="D19" s="13" t="str">
        <f>'G Singles Seeds'!B8</f>
        <v>Pamela Martinez (CSM)</v>
      </c>
      <c r="E19" s="15" t="s">
        <v>24</v>
      </c>
      <c r="F19" s="29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18" customHeight="1" x14ac:dyDescent="0.25">
      <c r="A20" s="7"/>
      <c r="B20" s="35" t="s">
        <v>244</v>
      </c>
      <c r="C20" s="108" t="s">
        <v>245</v>
      </c>
      <c r="D20" s="7"/>
      <c r="E20" s="100" t="s">
        <v>246</v>
      </c>
      <c r="F20" s="25" t="s">
        <v>247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18" customHeight="1" x14ac:dyDescent="0.25">
      <c r="A21" s="7"/>
      <c r="B21" s="22" t="s">
        <v>11</v>
      </c>
      <c r="C21" s="109"/>
      <c r="D21" s="7" t="str">
        <f>'G Singles Seeds'!B4</f>
        <v>Riley Ahlstedt (BC)</v>
      </c>
      <c r="E21" s="110"/>
      <c r="F21" s="38" t="s">
        <v>11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18" customHeight="1" x14ac:dyDescent="0.25">
      <c r="A22" s="7"/>
      <c r="B22" s="7"/>
      <c r="C22" s="51" t="s">
        <v>244</v>
      </c>
      <c r="D22" s="92" t="s">
        <v>248</v>
      </c>
      <c r="E22" s="25" t="s">
        <v>247</v>
      </c>
      <c r="F22" s="2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18" customHeight="1" x14ac:dyDescent="0.25">
      <c r="A23" s="7"/>
      <c r="B23" s="7"/>
      <c r="C23" s="27"/>
      <c r="D23" s="13" t="str">
        <f>'G Singles Seeds'!B7</f>
        <v>Mia Golka (CU)</v>
      </c>
      <c r="E23" s="22" t="s">
        <v>24</v>
      </c>
      <c r="F23" s="2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18" customHeight="1" x14ac:dyDescent="0.25">
      <c r="A24" s="7"/>
      <c r="B24" s="7"/>
      <c r="C24" s="27"/>
      <c r="D24" s="7"/>
      <c r="E24" s="7"/>
      <c r="F24" s="27"/>
      <c r="G24" s="115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18" customHeight="1" x14ac:dyDescent="0.25">
      <c r="A25" s="41"/>
      <c r="B25" s="7"/>
      <c r="C25" s="27"/>
      <c r="D25" s="7"/>
      <c r="E25" s="7"/>
      <c r="F25" s="27" t="s">
        <v>230</v>
      </c>
      <c r="G25" s="116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18" customHeight="1" x14ac:dyDescent="0.25">
      <c r="A26" s="22"/>
      <c r="B26" s="7"/>
      <c r="C26" s="27"/>
      <c r="D26" s="7"/>
      <c r="E26" s="7"/>
      <c r="F26" s="57" t="s">
        <v>249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18" customHeight="1" x14ac:dyDescent="0.25">
      <c r="A27" s="7"/>
      <c r="B27" s="7"/>
      <c r="C27" s="27"/>
      <c r="D27" s="7"/>
      <c r="E27" s="22"/>
      <c r="F27" s="117" t="s">
        <v>250</v>
      </c>
      <c r="G27" s="7" t="s">
        <v>230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18" customHeight="1" x14ac:dyDescent="0.25">
      <c r="A28" s="7"/>
      <c r="B28" s="22"/>
      <c r="C28" s="98"/>
      <c r="D28" s="7"/>
      <c r="E28" s="98"/>
      <c r="F28" s="105"/>
      <c r="G28" s="96" t="s">
        <v>35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18" customHeight="1" x14ac:dyDescent="0.25">
      <c r="A29" s="7"/>
      <c r="B29" s="22"/>
      <c r="C29" s="116"/>
      <c r="D29" s="7"/>
      <c r="E29" s="116"/>
      <c r="F29" s="34" t="s">
        <v>243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18" customHeight="1" x14ac:dyDescent="0.25">
      <c r="A30" s="7"/>
      <c r="B30" s="7"/>
      <c r="C30" s="27"/>
      <c r="D30" s="7"/>
      <c r="E30" s="7"/>
      <c r="F30" s="58" t="s">
        <v>251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12" customHeight="1" x14ac:dyDescent="0.25">
      <c r="A31" s="7"/>
      <c r="B31" s="7"/>
      <c r="C31" s="27"/>
      <c r="D31" s="7"/>
      <c r="E31" s="22"/>
      <c r="F31" s="2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12" customHeight="1" x14ac:dyDescent="0.25">
      <c r="A32" s="7"/>
      <c r="B32" s="115"/>
      <c r="C32" s="27"/>
      <c r="D32" s="7"/>
      <c r="E32" s="7"/>
      <c r="F32" s="98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5" ht="12" customHeight="1" x14ac:dyDescent="0.25">
      <c r="A33" s="7"/>
      <c r="B33" s="116"/>
      <c r="C33" s="27"/>
      <c r="D33" s="7"/>
      <c r="E33" s="7"/>
      <c r="F33" s="116"/>
      <c r="G33" s="22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5" ht="12" customHeight="1" x14ac:dyDescent="0.25">
      <c r="A34" s="7"/>
      <c r="B34" s="7"/>
      <c r="C34" s="2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5" ht="12" customHeight="1" x14ac:dyDescent="0.25">
      <c r="A35" s="7"/>
      <c r="B35" s="7"/>
      <c r="C35" s="27"/>
      <c r="D35" s="7"/>
      <c r="E35" s="2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5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" customHeight="1" x14ac:dyDescent="0.25">
      <c r="B39" s="27"/>
      <c r="C39" s="42"/>
      <c r="D39" s="42"/>
      <c r="E39" s="42"/>
      <c r="F39" s="42"/>
      <c r="G39" s="4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" customHeight="1" x14ac:dyDescent="0.25">
      <c r="B44" s="9"/>
      <c r="C44" s="7"/>
      <c r="D44" s="7"/>
      <c r="E44" s="7"/>
      <c r="F44" s="7"/>
      <c r="G44" s="9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" customHeight="1" x14ac:dyDescent="0.25">
      <c r="B45" s="28"/>
      <c r="C45" s="2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" customHeight="1" x14ac:dyDescent="0.25">
      <c r="B46" s="9"/>
      <c r="C46" s="23"/>
      <c r="D46" s="7"/>
      <c r="E46" s="7"/>
      <c r="F46" s="9"/>
      <c r="G46" s="2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" customHeight="1" x14ac:dyDescent="0.25">
      <c r="B47" s="27"/>
      <c r="C47" s="27"/>
      <c r="D47" s="46"/>
      <c r="E47" s="7"/>
      <c r="F47" s="41"/>
      <c r="G47" s="27"/>
      <c r="H47" s="4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" customHeight="1" x14ac:dyDescent="0.25">
      <c r="B48" s="9"/>
      <c r="C48" s="27"/>
      <c r="D48" s="7"/>
      <c r="E48" s="7"/>
      <c r="F48" s="22"/>
      <c r="G48" s="7"/>
      <c r="H48" s="4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" customHeight="1" x14ac:dyDescent="0.25">
      <c r="B50" s="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2:25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2:25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</sheetData>
  <mergeCells count="14">
    <mergeCell ref="B32:B33"/>
    <mergeCell ref="F32:F33"/>
    <mergeCell ref="C12:C13"/>
    <mergeCell ref="E12:E13"/>
    <mergeCell ref="B16:B17"/>
    <mergeCell ref="F16:F17"/>
    <mergeCell ref="C20:C21"/>
    <mergeCell ref="E20:E21"/>
    <mergeCell ref="G24:G25"/>
    <mergeCell ref="F27:F28"/>
    <mergeCell ref="C28:C29"/>
    <mergeCell ref="A1:G4"/>
    <mergeCell ref="E28:E29"/>
    <mergeCell ref="B6:F7"/>
  </mergeCells>
  <pageMargins left="0.25" right="0.25" top="0.25" bottom="0.25" header="0" footer="0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C6F3F-09FB-4C6C-BFCE-0D03D653E94F}">
  <dimension ref="A1:H1000"/>
  <sheetViews>
    <sheetView workbookViewId="0">
      <selection activeCell="B2" sqref="B2:B9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40</v>
      </c>
      <c r="B1" s="1" t="s">
        <v>41</v>
      </c>
    </row>
    <row r="2" spans="1:8" ht="12.75" customHeight="1" x14ac:dyDescent="0.3">
      <c r="A2" s="2">
        <v>1</v>
      </c>
      <c r="B2" s="62" t="s">
        <v>252</v>
      </c>
      <c r="H2" s="3"/>
    </row>
    <row r="3" spans="1:8" ht="12.75" customHeight="1" x14ac:dyDescent="0.2">
      <c r="A3" s="2">
        <v>2</v>
      </c>
      <c r="B3" s="75" t="s">
        <v>253</v>
      </c>
      <c r="H3" s="3"/>
    </row>
    <row r="4" spans="1:8" ht="12.75" customHeight="1" x14ac:dyDescent="0.3">
      <c r="A4" s="2">
        <v>3</v>
      </c>
      <c r="B4" s="66" t="s">
        <v>254</v>
      </c>
      <c r="H4" s="3"/>
    </row>
    <row r="5" spans="1:8" ht="12.75" customHeight="1" x14ac:dyDescent="0.2">
      <c r="A5" s="2">
        <v>4</v>
      </c>
      <c r="B5" t="s">
        <v>255</v>
      </c>
      <c r="H5" s="3"/>
    </row>
    <row r="6" spans="1:8" ht="12.75" customHeight="1" x14ac:dyDescent="0.4">
      <c r="A6" s="2">
        <v>5</v>
      </c>
      <c r="B6" s="76" t="s">
        <v>256</v>
      </c>
    </row>
    <row r="7" spans="1:8" ht="12.75" customHeight="1" x14ac:dyDescent="0.3">
      <c r="A7" s="2">
        <v>6</v>
      </c>
      <c r="B7" s="74" t="s">
        <v>257</v>
      </c>
      <c r="H7" s="3"/>
    </row>
    <row r="8" spans="1:8" ht="12.75" customHeight="1" x14ac:dyDescent="0.2">
      <c r="A8" s="2">
        <v>7</v>
      </c>
      <c r="B8" s="75" t="s">
        <v>258</v>
      </c>
      <c r="H8" s="3"/>
    </row>
    <row r="9" spans="1:8" ht="12.75" customHeight="1" x14ac:dyDescent="0.3">
      <c r="A9" s="2">
        <v>8</v>
      </c>
      <c r="B9" s="67" t="s">
        <v>259</v>
      </c>
      <c r="H9" s="3"/>
    </row>
    <row r="10" spans="1:8" ht="12.75" customHeight="1" x14ac:dyDescent="0.25">
      <c r="A10" s="2"/>
      <c r="B10" s="4"/>
      <c r="H10" s="3"/>
    </row>
    <row r="11" spans="1:8" ht="12.75" customHeight="1" x14ac:dyDescent="0.25">
      <c r="A11" s="2"/>
      <c r="B11" s="4"/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C88E5-1ED9-4704-8F8C-F48363E1BC4F}">
  <sheetPr>
    <pageSetUpPr fitToPage="1"/>
  </sheetPr>
  <dimension ref="A1:Z1004"/>
  <sheetViews>
    <sheetView topLeftCell="A13" workbookViewId="0">
      <selection activeCell="H32" sqref="H32"/>
    </sheetView>
  </sheetViews>
  <sheetFormatPr defaultColWidth="11.26953125" defaultRowHeight="15" customHeight="1" x14ac:dyDescent="0.25"/>
  <cols>
    <col min="1" max="6" width="21.6328125" style="4" customWidth="1"/>
    <col min="7" max="7" width="23.08984375" style="4" customWidth="1"/>
    <col min="8" max="8" width="21.6328125" style="4" customWidth="1"/>
    <col min="9" max="9" width="16.6328125" style="4" customWidth="1"/>
    <col min="10" max="26" width="10.6328125" style="4" customWidth="1"/>
    <col min="27" max="16384" width="11.26953125" style="4"/>
  </cols>
  <sheetData>
    <row r="1" spans="1:26" ht="12" customHeight="1" x14ac:dyDescent="0.25">
      <c r="A1" s="99" t="s">
        <v>0</v>
      </c>
      <c r="B1" s="116"/>
      <c r="C1" s="116"/>
      <c r="D1" s="116"/>
      <c r="E1" s="116"/>
      <c r="F1" s="116"/>
      <c r="G1" s="116"/>
      <c r="H1" s="116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6" ht="12" customHeight="1" x14ac:dyDescent="0.25">
      <c r="A2" s="116"/>
      <c r="B2" s="116"/>
      <c r="C2" s="116"/>
      <c r="D2" s="116"/>
      <c r="E2" s="116"/>
      <c r="F2" s="116"/>
      <c r="G2" s="116"/>
      <c r="H2" s="11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 x14ac:dyDescent="0.25">
      <c r="A3" s="116"/>
      <c r="B3" s="116"/>
      <c r="C3" s="116"/>
      <c r="D3" s="116"/>
      <c r="E3" s="116"/>
      <c r="F3" s="116"/>
      <c r="G3" s="116"/>
      <c r="H3" s="116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6" ht="30" customHeight="1" x14ac:dyDescent="0.25">
      <c r="A4" s="116"/>
      <c r="B4" s="116"/>
      <c r="C4" s="116"/>
      <c r="D4" s="116"/>
      <c r="E4" s="116"/>
      <c r="F4" s="116"/>
      <c r="G4" s="116"/>
      <c r="H4" s="11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6" ht="12" customHeight="1" x14ac:dyDescent="0.25">
      <c r="B5" s="8"/>
      <c r="C5" s="8"/>
      <c r="D5" s="8"/>
      <c r="E5" s="8"/>
      <c r="F5" s="8"/>
      <c r="G5" s="8"/>
      <c r="H5" s="8"/>
      <c r="I5" s="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5">
      <c r="B6" s="8"/>
      <c r="C6" s="107" t="s">
        <v>260</v>
      </c>
      <c r="D6" s="107"/>
      <c r="E6" s="107"/>
      <c r="F6" s="107"/>
      <c r="G6" s="8"/>
      <c r="H6" s="8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5" customHeight="1" x14ac:dyDescent="0.25">
      <c r="B7" s="8"/>
      <c r="C7" s="107"/>
      <c r="D7" s="107"/>
      <c r="E7" s="107"/>
      <c r="F7" s="107"/>
      <c r="G7" s="8"/>
      <c r="H7" s="8"/>
      <c r="I7" s="8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" customHeight="1" x14ac:dyDescent="0.25">
      <c r="B8" s="8"/>
      <c r="C8" s="8"/>
      <c r="D8" s="8"/>
      <c r="E8" s="8"/>
      <c r="G8" s="8"/>
      <c r="H8" s="8"/>
      <c r="I8" s="8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8" customHeight="1" x14ac:dyDescent="0.25">
      <c r="A9" s="7"/>
      <c r="B9" s="7"/>
      <c r="C9" s="7"/>
      <c r="D9" s="7"/>
      <c r="E9" s="7" t="str">
        <f>'A Doubles Seeds'!B2</f>
        <v>Vangala/Latorre (FH)</v>
      </c>
      <c r="F9" s="7"/>
      <c r="G9" s="7"/>
      <c r="H9" s="9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6" ht="18" customHeight="1" x14ac:dyDescent="0.25">
      <c r="A10" s="7"/>
      <c r="B10" s="7"/>
      <c r="C10" s="7"/>
      <c r="D10" s="7" t="str">
        <f>'A Doubles Seeds'!B9</f>
        <v>Crowe/Bagwell (KW)</v>
      </c>
      <c r="E10" s="80" t="s">
        <v>202</v>
      </c>
      <c r="F10" s="7" t="s">
        <v>261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6" ht="18" customHeight="1" x14ac:dyDescent="0.25">
      <c r="A11" s="7"/>
      <c r="B11" s="7"/>
      <c r="C11" s="25" t="s">
        <v>262</v>
      </c>
      <c r="D11" s="78" t="s">
        <v>5</v>
      </c>
      <c r="E11" s="13" t="s">
        <v>263</v>
      </c>
      <c r="F11" s="15" t="s">
        <v>24</v>
      </c>
      <c r="G11" s="7"/>
      <c r="H11" s="9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6" ht="18" customHeight="1" x14ac:dyDescent="0.25">
      <c r="A12" s="7"/>
      <c r="B12" s="26"/>
      <c r="C12" s="19"/>
      <c r="D12" s="20" t="str">
        <f>'A Doubles Seeds'!B10</f>
        <v>Mistereck/Castillo (BC)</v>
      </c>
      <c r="E12" s="22" t="s">
        <v>24</v>
      </c>
      <c r="F12" s="100" t="s">
        <v>167</v>
      </c>
      <c r="G12" s="7" t="s">
        <v>261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6" ht="18" customHeight="1" x14ac:dyDescent="0.25">
      <c r="A13" s="7"/>
      <c r="B13" s="26" t="s">
        <v>264</v>
      </c>
      <c r="C13" s="106" t="s">
        <v>248</v>
      </c>
      <c r="D13" s="23"/>
      <c r="E13" s="7" t="str">
        <f>'A Doubles Seeds'!B5</f>
        <v>Blough/Molano (CU)</v>
      </c>
      <c r="F13" s="101"/>
      <c r="G13" s="15" t="s">
        <v>24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6" ht="18" customHeight="1" x14ac:dyDescent="0.25">
      <c r="A14" s="7"/>
      <c r="B14" s="93" t="s">
        <v>15</v>
      </c>
      <c r="C14" s="106"/>
      <c r="D14" s="49" t="s">
        <v>264</v>
      </c>
      <c r="E14" s="80" t="s">
        <v>133</v>
      </c>
      <c r="F14" s="25" t="s">
        <v>265</v>
      </c>
      <c r="G14" s="2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6" ht="18" customHeight="1" x14ac:dyDescent="0.25">
      <c r="A15" s="7"/>
      <c r="B15" s="33"/>
      <c r="C15" s="25" t="s">
        <v>264</v>
      </c>
      <c r="D15" s="82" t="s">
        <v>93</v>
      </c>
      <c r="E15" s="13" t="str">
        <f>'A Doubles Seeds'!B6</f>
        <v>Tominaga/Alvarez (St)</v>
      </c>
      <c r="F15" s="22" t="s">
        <v>266</v>
      </c>
      <c r="G15" s="2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6" ht="18" customHeight="1" x14ac:dyDescent="0.25">
      <c r="A16" s="7"/>
      <c r="B16" s="50"/>
      <c r="C16" s="38" t="s">
        <v>11</v>
      </c>
      <c r="D16" s="51" t="s">
        <v>267</v>
      </c>
      <c r="E16" s="7"/>
      <c r="F16" s="7"/>
      <c r="G16" s="21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8" customHeight="1" x14ac:dyDescent="0.25">
      <c r="A17" s="7"/>
      <c r="B17" s="50"/>
      <c r="C17" s="27"/>
      <c r="D17" s="81" t="s">
        <v>268</v>
      </c>
      <c r="E17" s="7"/>
      <c r="F17" s="7"/>
      <c r="G17" s="102" t="s">
        <v>269</v>
      </c>
      <c r="H17" s="7" t="s">
        <v>270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8" customHeight="1" x14ac:dyDescent="0.25">
      <c r="A18" s="17"/>
      <c r="B18" s="106" t="s">
        <v>68</v>
      </c>
      <c r="C18" s="27"/>
      <c r="D18" s="31"/>
      <c r="E18" s="7"/>
      <c r="F18" s="7"/>
      <c r="G18" s="103"/>
      <c r="H18" s="32" t="s">
        <v>271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8" customHeight="1" x14ac:dyDescent="0.25">
      <c r="A19" s="41" t="s">
        <v>23</v>
      </c>
      <c r="B19" s="106"/>
      <c r="C19" s="27"/>
      <c r="D19" s="7"/>
      <c r="E19" s="7" t="str">
        <f>'A Doubles Seeds'!B3</f>
        <v>Alfonso/Mendez (FH)</v>
      </c>
      <c r="F19" s="7"/>
      <c r="G19" s="21"/>
      <c r="H19" s="22" t="s">
        <v>272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8" customHeight="1" x14ac:dyDescent="0.25">
      <c r="A20" s="7"/>
      <c r="B20" s="18"/>
      <c r="C20" s="7"/>
      <c r="D20" s="24" t="str">
        <f>'A Doubles Seeds'!B8</f>
        <v>Margaritov/Carlson (St)</v>
      </c>
      <c r="E20" s="80" t="s">
        <v>209</v>
      </c>
      <c r="F20" s="9" t="s">
        <v>270</v>
      </c>
      <c r="G20" s="29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8" customHeight="1" x14ac:dyDescent="0.25">
      <c r="A21" s="7"/>
      <c r="B21" s="18"/>
      <c r="C21" s="26" t="s">
        <v>273</v>
      </c>
      <c r="D21" s="79" t="s">
        <v>86</v>
      </c>
      <c r="E21" s="25" t="s">
        <v>267</v>
      </c>
      <c r="F21" s="15" t="s">
        <v>7</v>
      </c>
      <c r="G21" s="29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8" customHeight="1" x14ac:dyDescent="0.25">
      <c r="A22" s="7"/>
      <c r="B22" s="18"/>
      <c r="C22" s="53"/>
      <c r="D22" s="20" t="str">
        <f>'A Doubles Seeds'!B11</f>
        <v xml:space="preserve"> Evans/Slack (KW)</v>
      </c>
      <c r="E22" s="22" t="s">
        <v>11</v>
      </c>
      <c r="F22" s="100" t="s">
        <v>177</v>
      </c>
      <c r="G22" s="37" t="s">
        <v>270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8" customHeight="1" x14ac:dyDescent="0.25">
      <c r="A23" s="7"/>
      <c r="B23" s="35" t="s">
        <v>274</v>
      </c>
      <c r="C23" s="106" t="s">
        <v>14</v>
      </c>
      <c r="D23" s="23"/>
      <c r="E23" s="7" t="str">
        <f>'A Doubles Seeds'!B4</f>
        <v>Purizaca/Schroller (DU)</v>
      </c>
      <c r="F23" s="101"/>
      <c r="G23" s="38" t="s">
        <v>35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8" customHeight="1" x14ac:dyDescent="0.25">
      <c r="A24" s="7"/>
      <c r="B24" s="22" t="s">
        <v>24</v>
      </c>
      <c r="C24" s="106"/>
      <c r="D24" s="30" t="s">
        <v>274</v>
      </c>
      <c r="E24" s="80" t="s">
        <v>141</v>
      </c>
      <c r="F24" s="40" t="s">
        <v>275</v>
      </c>
      <c r="G24" s="2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8" customHeight="1" x14ac:dyDescent="0.25">
      <c r="A25" s="7"/>
      <c r="B25" s="7"/>
      <c r="C25" s="33" t="s">
        <v>274</v>
      </c>
      <c r="D25" s="82" t="s">
        <v>103</v>
      </c>
      <c r="E25" s="13" t="str">
        <f>'A Doubles Seeds'!B7</f>
        <v>Metro/Veile (BC)</v>
      </c>
      <c r="F25" s="22" t="s">
        <v>24</v>
      </c>
      <c r="G25" s="2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8" customHeight="1" x14ac:dyDescent="0.25">
      <c r="A26" s="28"/>
      <c r="B26" s="42"/>
      <c r="C26" s="94" t="s">
        <v>15</v>
      </c>
      <c r="D26" s="51" t="s">
        <v>263</v>
      </c>
      <c r="E26" s="7"/>
      <c r="F26" s="7"/>
      <c r="G26" s="2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8" customHeight="1" x14ac:dyDescent="0.25">
      <c r="A27" s="41"/>
      <c r="B27" s="42"/>
      <c r="C27" s="42"/>
      <c r="D27" s="81" t="s">
        <v>276</v>
      </c>
      <c r="E27" s="42"/>
      <c r="F27" s="42"/>
      <c r="G27" s="27"/>
      <c r="H27" s="2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8" customHeight="1" x14ac:dyDescent="0.25">
      <c r="A28" s="22"/>
      <c r="B28" s="42"/>
      <c r="C28" s="42"/>
      <c r="D28" s="42"/>
      <c r="E28" s="42"/>
      <c r="F28" s="42"/>
      <c r="G28" s="27" t="s">
        <v>265</v>
      </c>
      <c r="H28" s="2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8" customHeight="1" x14ac:dyDescent="0.25">
      <c r="A29" s="7"/>
      <c r="B29" s="42"/>
      <c r="C29" s="42"/>
      <c r="D29" s="42"/>
      <c r="E29" s="42"/>
      <c r="F29" s="42"/>
      <c r="G29" s="44" t="s">
        <v>18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8" customHeight="1" x14ac:dyDescent="0.25">
      <c r="A30" s="7"/>
      <c r="B30" s="42"/>
      <c r="C30" s="42"/>
      <c r="D30" s="42"/>
      <c r="E30" s="42"/>
      <c r="F30" s="42"/>
      <c r="G30" s="104" t="s">
        <v>277</v>
      </c>
      <c r="H30" s="7" t="s">
        <v>275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8" customHeight="1" x14ac:dyDescent="0.25">
      <c r="A31" s="7"/>
      <c r="B31" s="42"/>
      <c r="C31" s="42"/>
      <c r="D31" s="42"/>
      <c r="E31" s="42"/>
      <c r="F31" s="42"/>
      <c r="G31" s="105"/>
      <c r="H31" s="14" t="s">
        <v>31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8" customHeight="1" x14ac:dyDescent="0.25">
      <c r="A32" s="7"/>
      <c r="B32" s="42"/>
      <c r="C32" s="42"/>
      <c r="D32" s="42"/>
      <c r="E32" s="42"/>
      <c r="F32" s="42"/>
      <c r="G32" s="34" t="s">
        <v>275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6" ht="18" customHeight="1" x14ac:dyDescent="0.25">
      <c r="A33" s="7"/>
      <c r="B33" s="42"/>
      <c r="C33" s="42"/>
      <c r="D33" s="42"/>
      <c r="E33" s="42"/>
      <c r="F33" s="42"/>
      <c r="G33" s="45" t="s">
        <v>278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6" ht="12" customHeight="1" x14ac:dyDescent="0.25">
      <c r="A34" s="7"/>
      <c r="B34" s="42"/>
      <c r="C34" s="42"/>
      <c r="D34" s="42"/>
      <c r="E34" s="42"/>
      <c r="F34" s="42"/>
      <c r="G34" s="98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6" ht="12" customHeight="1" x14ac:dyDescent="0.25">
      <c r="A35" s="7"/>
      <c r="B35" s="42"/>
      <c r="C35" s="42"/>
      <c r="D35" s="42"/>
      <c r="E35" s="42"/>
      <c r="F35" s="42"/>
      <c r="G35" s="116"/>
      <c r="H35" s="22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6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5">
      <c r="B39" s="27"/>
      <c r="C39" s="42"/>
      <c r="D39" s="42"/>
      <c r="E39" s="42"/>
      <c r="F39" s="42"/>
      <c r="G39" s="42"/>
      <c r="H39" s="22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5">
      <c r="B44" s="9"/>
      <c r="C44" s="7"/>
      <c r="D44" s="7"/>
      <c r="E44" s="7"/>
      <c r="F44" s="7"/>
      <c r="G44" s="9"/>
      <c r="H44" s="9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5">
      <c r="B45" s="28"/>
      <c r="C45" s="22"/>
      <c r="D45" s="7"/>
      <c r="E45" s="7"/>
      <c r="F45" s="7"/>
      <c r="G45" s="7"/>
      <c r="H45" s="9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5">
      <c r="B46" s="9"/>
      <c r="C46" s="23"/>
      <c r="D46" s="7"/>
      <c r="E46" s="7"/>
      <c r="F46" s="9"/>
      <c r="G46" s="27"/>
      <c r="H46" s="9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5">
      <c r="B47" s="27"/>
      <c r="C47" s="27"/>
      <c r="D47" s="46"/>
      <c r="E47" s="7"/>
      <c r="F47" s="41"/>
      <c r="G47" s="27"/>
      <c r="H47" s="7"/>
      <c r="I47" s="41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5">
      <c r="B48" s="9"/>
      <c r="C48" s="27"/>
      <c r="D48" s="7"/>
      <c r="E48" s="7"/>
      <c r="F48" s="22"/>
      <c r="G48" s="7"/>
      <c r="H48" s="9"/>
      <c r="I48" s="4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2:26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2:26" ht="12" customHeight="1" x14ac:dyDescent="0.25">
      <c r="B50" s="9"/>
      <c r="C50" s="7"/>
      <c r="D50" s="7"/>
      <c r="E50" s="7"/>
      <c r="F50" s="7"/>
      <c r="G50" s="7"/>
      <c r="H50" s="9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2:26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2:26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2:26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2:26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2:26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2:26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2:26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2:26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2:26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2:26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2:26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2:26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2:26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2:26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2:26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2:26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2:26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2:26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2:26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2:26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2:26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2:26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2:26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2:26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2:26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2:26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2:26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2:26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2:26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2:26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2:26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2:26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2:26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2:26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2:26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2:26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2:26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2:26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2:26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2:26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2:26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2:26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2:26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2:26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2:26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2:26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2:26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2:26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2:26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2:26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2:26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2:26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2:26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2:26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2:26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2:26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2:26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2:26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2:26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2:26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2:26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2:26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2:26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2:26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2:26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2:26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2:26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2:26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2:26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2:26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2:26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2:26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2:26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2:26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2:26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2:26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2:26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2:26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2:26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2:26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2:26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2:26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2:26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2:26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2:26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2:26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2:26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2:26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2:26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2:26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2:26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2:26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2:26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2:26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2:26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2:26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2:26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2:26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2:26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2:26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2:26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2:26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2:26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2:26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2:26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2:26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2:26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2:26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2:26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2:26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2:26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2:26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2:26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2:26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2:26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2:26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2:26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2:26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2:26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2:26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2:26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2:26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2:26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2:26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2:26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2:26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2:26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2:26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2:26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2:26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2:26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2:26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2:26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2:26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2:26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2:26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2:26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2:26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2:26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2:26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2:26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2:26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2:26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2:26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2:26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2:26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2:26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2:26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2:26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2:26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2:26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2:26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2:26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2:26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2:26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2:26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2:26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2:26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2:26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2:26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2:26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2:26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2:26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2:26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2:26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2:26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2:26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2:26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2:26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2:26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2:26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2:26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2:26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2:26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2:26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2:26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2:26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2:26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2:26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2:26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2:26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2:26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2:26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2:26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2:26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2:26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2:26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2:26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2:26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2:26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2:26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2:26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2:26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2:26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2:26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2:26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2:26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2:26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2:26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2:26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2:26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2:26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2:26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2:26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2:26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2:26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2:26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2:26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2:26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2:26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2:26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2:26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2:26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2:26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2:26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2:26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2:26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2:26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2:26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2:26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2:26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2:26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2:26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2:26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2:26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2:26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2:26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2:26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2:26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2:26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2:26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2:26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2:26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2:26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2:26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2:26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2:26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2:26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2:26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2:26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2:26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2:26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2:26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2:26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2:26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2:26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2:26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2:26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2:26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2:26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2:26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2:26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2:26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2:26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2:26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2:26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2:26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2:26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2:26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2:26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2:26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2:26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2:26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2:26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2:26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2:26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2:26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2:26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2:26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2:26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2:26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2:26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2:26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2:26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2:26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2:26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2:26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2:26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2:26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2:26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2:26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2:26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2:26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2:26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2:26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2:26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2:26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2:26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2:26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2:26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2:26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2:26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2:26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2:26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2:26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2:26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2:26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2:26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2:26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2:26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2:26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2:26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2:26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2:26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2:26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2:26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2:26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2:26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2:26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2:26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2:26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2:26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2:26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2:26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2:26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2:26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2:26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2:26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2:26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2:26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2:26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2:26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2:26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2:26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2:26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2:26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2:26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2:26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2:26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2:26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2:26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2:26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2:26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2:26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2:26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2:26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2:26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2:26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2:26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2:26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2:26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2:26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2:26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2:26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2:26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2:26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2:26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2:26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2:26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2:26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2:26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2:26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2:26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2:26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2:26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2:26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2:26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2:26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2:26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2:26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2:26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2:26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2:26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2:26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2:26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2:26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2:26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2:26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2:26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2:26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2:26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2:26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2:26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2:26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2:26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2:26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2:26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2:26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2:26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2:26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2:26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2:26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2:26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2:26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2:26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2:26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2:26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2:26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2:26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2:26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2:26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2:26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2:26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2:26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2:26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2:26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2:26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2:26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2:26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2:26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2:26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2:26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2:26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2:26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2:26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2:26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2:26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2:26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2:26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2:26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2:26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2:26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2:26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2:26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2:26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2:26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2:26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2:26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2:26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2:26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2:26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2:26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2:26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2:26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2:26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2:26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2:26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2:26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2:26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2:26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2:26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2:26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2:26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2:26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2:26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2:26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2:26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2:26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2:26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2:26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2:26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2:26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2:26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2:26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2:26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2:26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2:26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2:26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2:26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2:26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2:26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2:26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2:26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2:26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2:26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2:26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2:26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2:26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2:26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2:26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2:26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2:26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2:26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2:26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2:26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2:26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2:26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2:26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2:26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2:26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2:26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2:26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2:26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2:26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2:26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2:26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2:26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2:26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2:26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2:26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2:26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2:26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2:26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2:26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2:26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2:26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2:26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2:26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2:26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2:26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2:26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2:26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2:26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2:26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2:26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2:26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2:26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2:26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2:26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2:26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2:26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2:26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2:26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2:26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2:26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2:26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2:26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2:26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2:26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2:26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2:26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2:26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2:26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2:26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2:26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2:26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2:26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2:26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2:26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2:26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2:26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2:26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2:26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2:26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2:26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2:26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2:26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2:26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2:26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2:26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2:26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2:26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2:26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2:26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2:26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2:26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2:26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2:26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2:26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2:26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2:26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2:26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2:26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2:26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2:26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2:26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2:26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2:26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2:26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2:26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2:26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2:26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2:26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2:26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2:26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2:26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2:26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2:26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2:26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2:26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2:26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2:26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2:26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2:26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2:26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2:26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2:26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2:26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2:26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2:26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2:26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2:26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2:26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2:26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2:26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2:26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2:26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2:26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2:26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2:26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2:26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2:26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2:26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2:26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2:26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2:26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2:26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2:26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2:26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2:26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2:26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2:26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2:26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2:26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2:26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2:26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2:26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2:26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2:26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2:26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2:26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2:26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2:26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2:26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2:26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2:26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2:26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2:26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2:26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2:26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2:26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2:26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2:26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2:26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2:26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2:26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2:26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2:26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2:26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2:26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2:26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2:26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2:26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2:26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2:26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2:26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2:26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2:26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2:26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2:26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2:26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2:26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2:26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2:26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2:26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2:26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2:26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2:26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2:26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2:26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2:26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2:26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2:26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2:26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2:26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2:26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2:26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2:26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2:26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2:26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2:26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2:26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2:26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2:26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2:26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2:26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2:26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2:26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2:26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2:26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2:26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2:26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2:26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2:26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2:26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2:26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2:26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2:26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2:26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2:26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2:26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2:26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2:26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2:26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2:26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2:26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2:26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2:26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2:26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2:26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2:26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2:26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2:26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2:26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2:26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2:26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2:26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2:26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2:26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2:26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2:26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2:26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2:26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2:26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2:26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2:26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2:26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2:26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2:26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2:26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2:26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2:26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2:26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2:26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2:26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2:26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2:26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2:26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2:26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2:26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2:26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2:26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2:26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2:26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2:26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2:26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2:26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2:26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2:26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2:26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2:26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2:26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2:26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2:26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2:26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2:26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2:26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2:26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2:26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2:26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2:26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2:26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2:26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2:26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2:26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2:26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2:26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2:26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2:26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2:26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2:26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2:26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2:26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2:26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2:26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2:26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2:26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2:26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2:26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2:26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2:26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2:26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2:26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2:26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2:26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2:26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2:26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2:26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2:26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2:26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2:26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2:26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2:26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2:26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2:26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2:26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2:26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2:26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2:26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2:26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2:26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2:26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2:26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2:26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2:26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2:26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2:26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2:26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2:26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2:26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2:26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2:26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2:26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2:26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2:26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2:26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2:26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2:26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2:26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2:26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2:26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2:26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2:26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2:26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2:26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2:26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2:26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2:26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2:26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2:26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2:26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2:26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2:26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2:26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2:26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2:26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2:26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2:26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2:26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2:26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2:26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2:26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2:26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2:26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2:26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2:26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2:26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2:26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2:26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2:26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2:26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2:26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2:26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2:26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2:26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2:26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2:26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2:26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2:26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2:26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2:26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2:26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2:26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2:26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2:26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2:26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2:26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2:26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2:26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2:26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2:26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2:26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2:26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2:26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2:26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2:26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2:26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2:26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2:26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2:26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2:26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2:26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2:26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2:26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2:26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2:26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2:26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2:26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2:26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2:26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2:26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2:26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2:26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2:26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2:26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2:26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2:26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2:26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2:26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2:26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2:26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2:26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2:26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2:26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2:26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2:26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2:26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2:26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2:26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2:26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2:26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2:26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2:26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2:26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2:26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2:26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2:26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2:26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2:26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2:26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2:26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2:26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2:26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2:26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2:26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2:26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2:26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2:26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2:26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2:26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2:26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2:26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2:26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2:26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2:26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2:26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2:26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2:26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2:26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2:26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2:26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2:26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2:26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2:26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2:26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2:26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2:26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2:26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2:26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2:26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2:26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2:26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2:26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2:26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2:26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2:26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2:26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2:26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2:26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2:26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2:26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2:26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2:26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2:26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2:26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2:26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2:26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2:26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2:26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2:26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2:26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2:26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2:26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2:26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2:26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2:26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2:26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2:26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2:26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2:26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 spans="2:26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 spans="2:26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  <row r="1003" spans="2:26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</row>
    <row r="1004" spans="2:26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</row>
  </sheetData>
  <mergeCells count="10">
    <mergeCell ref="A1:H4"/>
    <mergeCell ref="F12:F13"/>
    <mergeCell ref="G17:G18"/>
    <mergeCell ref="F22:F23"/>
    <mergeCell ref="C6:F7"/>
    <mergeCell ref="G30:G31"/>
    <mergeCell ref="G34:G35"/>
    <mergeCell ref="C13:C14"/>
    <mergeCell ref="C23:C24"/>
    <mergeCell ref="B18:B19"/>
  </mergeCells>
  <pageMargins left="0.25" right="0.25" top="0.25" bottom="0.25" header="0" footer="0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EA050-4E43-4EF9-AB13-79830E43EAB5}">
  <dimension ref="A1:H1000"/>
  <sheetViews>
    <sheetView workbookViewId="0">
      <selection activeCell="B8" sqref="B8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40</v>
      </c>
      <c r="B1" s="1" t="s">
        <v>41</v>
      </c>
    </row>
    <row r="2" spans="1:8" ht="12.75" customHeight="1" x14ac:dyDescent="0.2">
      <c r="A2" s="2">
        <v>1</v>
      </c>
      <c r="B2" s="83" t="s">
        <v>279</v>
      </c>
      <c r="H2" s="3"/>
    </row>
    <row r="3" spans="1:8" ht="12.75" customHeight="1" x14ac:dyDescent="0.2">
      <c r="A3" s="2">
        <v>2</v>
      </c>
      <c r="B3" s="83" t="s">
        <v>270</v>
      </c>
      <c r="H3" s="3"/>
    </row>
    <row r="4" spans="1:8" ht="12.75" customHeight="1" x14ac:dyDescent="0.4">
      <c r="A4" s="2">
        <v>3</v>
      </c>
      <c r="B4" s="59" t="s">
        <v>275</v>
      </c>
      <c r="H4" s="3"/>
    </row>
    <row r="5" spans="1:8" ht="12.75" customHeight="1" x14ac:dyDescent="0.3">
      <c r="A5" s="2">
        <v>4</v>
      </c>
      <c r="B5" s="86" t="s">
        <v>265</v>
      </c>
      <c r="C5" s="77"/>
      <c r="H5" s="3"/>
    </row>
    <row r="6" spans="1:8" ht="12.75" customHeight="1" x14ac:dyDescent="0.3">
      <c r="A6" s="2">
        <v>5</v>
      </c>
      <c r="B6" s="62" t="s">
        <v>264</v>
      </c>
    </row>
    <row r="7" spans="1:8" ht="12.75" customHeight="1" x14ac:dyDescent="0.2">
      <c r="A7" s="2">
        <v>6</v>
      </c>
      <c r="B7" s="63" t="s">
        <v>274</v>
      </c>
      <c r="H7" s="3"/>
    </row>
    <row r="8" spans="1:8" ht="12.75" customHeight="1" x14ac:dyDescent="0.3">
      <c r="A8" s="2">
        <v>7</v>
      </c>
      <c r="B8" s="62" t="s">
        <v>267</v>
      </c>
      <c r="H8" s="3"/>
    </row>
    <row r="9" spans="1:8" ht="12.75" customHeight="1" x14ac:dyDescent="0.2">
      <c r="A9" s="2">
        <v>8</v>
      </c>
      <c r="B9" s="86" t="s">
        <v>263</v>
      </c>
      <c r="H9" s="3"/>
    </row>
    <row r="10" spans="1:8" ht="12.75" customHeight="1" x14ac:dyDescent="0.2">
      <c r="A10" s="2">
        <v>9</v>
      </c>
      <c r="B10" s="86" t="s">
        <v>262</v>
      </c>
      <c r="H10" s="3"/>
    </row>
    <row r="11" spans="1:8" ht="12.75" customHeight="1" x14ac:dyDescent="0.2">
      <c r="A11" s="2">
        <v>10</v>
      </c>
      <c r="B11" s="63" t="s">
        <v>280</v>
      </c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72B39-B829-4676-A5D1-83C85E3122D2}">
  <sheetPr>
    <pageSetUpPr fitToPage="1"/>
  </sheetPr>
  <dimension ref="A1:Z1004"/>
  <sheetViews>
    <sheetView topLeftCell="A17" workbookViewId="0">
      <selection activeCell="B25" sqref="B25"/>
    </sheetView>
  </sheetViews>
  <sheetFormatPr defaultColWidth="11.26953125" defaultRowHeight="15" customHeight="1" x14ac:dyDescent="0.25"/>
  <cols>
    <col min="1" max="6" width="21.6328125" style="4" customWidth="1"/>
    <col min="7" max="7" width="23.26953125" style="4" customWidth="1"/>
    <col min="8" max="8" width="21.6328125" style="4" customWidth="1"/>
    <col min="9" max="9" width="16.6328125" style="4" customWidth="1"/>
    <col min="10" max="26" width="10.6328125" style="4" customWidth="1"/>
    <col min="27" max="16384" width="11.26953125" style="4"/>
  </cols>
  <sheetData>
    <row r="1" spans="1:26" ht="12" customHeight="1" x14ac:dyDescent="0.25">
      <c r="A1" s="99" t="s">
        <v>0</v>
      </c>
      <c r="B1" s="116"/>
      <c r="C1" s="116"/>
      <c r="D1" s="116"/>
      <c r="E1" s="116"/>
      <c r="F1" s="116"/>
      <c r="G1" s="116"/>
      <c r="H1" s="116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6" ht="12" customHeight="1" x14ac:dyDescent="0.25">
      <c r="A2" s="116"/>
      <c r="B2" s="116"/>
      <c r="C2" s="116"/>
      <c r="D2" s="116"/>
      <c r="E2" s="116"/>
      <c r="F2" s="116"/>
      <c r="G2" s="116"/>
      <c r="H2" s="11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6" ht="12" customHeight="1" x14ac:dyDescent="0.25">
      <c r="A3" s="116"/>
      <c r="B3" s="116"/>
      <c r="C3" s="116"/>
      <c r="D3" s="116"/>
      <c r="E3" s="116"/>
      <c r="F3" s="116"/>
      <c r="G3" s="116"/>
      <c r="H3" s="116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6" ht="30" customHeight="1" x14ac:dyDescent="0.25">
      <c r="A4" s="116"/>
      <c r="B4" s="116"/>
      <c r="C4" s="116"/>
      <c r="D4" s="116"/>
      <c r="E4" s="116"/>
      <c r="F4" s="116"/>
      <c r="G4" s="116"/>
      <c r="H4" s="11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6" ht="12" customHeight="1" x14ac:dyDescent="0.25">
      <c r="B5" s="8"/>
      <c r="C5" s="8"/>
      <c r="D5" s="8"/>
      <c r="E5" s="8"/>
      <c r="F5" s="8"/>
      <c r="G5" s="8"/>
      <c r="H5" s="8"/>
      <c r="I5" s="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" customHeight="1" x14ac:dyDescent="0.25">
      <c r="B6" s="8"/>
      <c r="C6" s="107" t="s">
        <v>281</v>
      </c>
      <c r="D6" s="107"/>
      <c r="E6" s="107"/>
      <c r="F6" s="107"/>
      <c r="G6" s="8"/>
      <c r="H6" s="8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5" customHeight="1" x14ac:dyDescent="0.25">
      <c r="B7" s="8"/>
      <c r="C7" s="107"/>
      <c r="D7" s="107"/>
      <c r="E7" s="107"/>
      <c r="F7" s="107"/>
      <c r="G7" s="8"/>
      <c r="H7" s="8"/>
      <c r="I7" s="8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5" customHeight="1" x14ac:dyDescent="0.25">
      <c r="B8" s="8"/>
      <c r="C8" s="8"/>
      <c r="D8" s="8"/>
      <c r="E8" s="8"/>
      <c r="G8" s="8"/>
      <c r="H8" s="8"/>
      <c r="I8" s="8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8" customHeight="1" x14ac:dyDescent="0.25">
      <c r="A9" s="7"/>
      <c r="B9" s="7"/>
      <c r="C9" s="7"/>
      <c r="D9" s="7"/>
      <c r="E9" s="7" t="str">
        <f>'B Doubles Seeds'!B2</f>
        <v>Unruh/Gill (FH)</v>
      </c>
      <c r="F9" s="7"/>
      <c r="G9" s="7"/>
      <c r="H9" s="9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6" ht="18" customHeight="1" x14ac:dyDescent="0.25">
      <c r="A10" s="7"/>
      <c r="B10" s="7"/>
      <c r="C10" s="7"/>
      <c r="D10" s="7" t="str">
        <f>'B Doubles Seeds'!B9</f>
        <v>Camp/ Wrye (KW)</v>
      </c>
      <c r="E10" s="80" t="s">
        <v>214</v>
      </c>
      <c r="F10" s="7" t="s">
        <v>282</v>
      </c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6" ht="18" customHeight="1" x14ac:dyDescent="0.25">
      <c r="A11" s="7"/>
      <c r="B11" s="7"/>
      <c r="C11" s="25" t="s">
        <v>283</v>
      </c>
      <c r="D11" s="78" t="s">
        <v>106</v>
      </c>
      <c r="E11" s="13" t="s">
        <v>284</v>
      </c>
      <c r="F11" s="15" t="s">
        <v>7</v>
      </c>
      <c r="G11" s="7"/>
      <c r="H11" s="9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6" ht="18" customHeight="1" x14ac:dyDescent="0.25">
      <c r="A12" s="7"/>
      <c r="B12" s="26"/>
      <c r="C12" s="19"/>
      <c r="D12" s="20" t="str">
        <f>'B Doubles Seeds'!B10</f>
        <v>Freudenberg/Badger(CU)</v>
      </c>
      <c r="E12" s="22" t="s">
        <v>92</v>
      </c>
      <c r="F12" s="100" t="s">
        <v>181</v>
      </c>
      <c r="G12" s="7" t="s">
        <v>282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6" ht="18" customHeight="1" x14ac:dyDescent="0.25">
      <c r="A13" s="7"/>
      <c r="B13" s="26" t="s">
        <v>285</v>
      </c>
      <c r="C13" s="106" t="s">
        <v>34</v>
      </c>
      <c r="D13" s="23"/>
      <c r="E13" s="7" t="str">
        <f>'B Doubles Seeds'!B5</f>
        <v>Marquez/Gregory (BC)</v>
      </c>
      <c r="F13" s="101"/>
      <c r="G13" s="15" t="s">
        <v>35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6" ht="18" customHeight="1" x14ac:dyDescent="0.25">
      <c r="A14" s="7"/>
      <c r="B14" s="93" t="s">
        <v>24</v>
      </c>
      <c r="C14" s="106"/>
      <c r="D14" s="49" t="s">
        <v>285</v>
      </c>
      <c r="E14" s="80" t="s">
        <v>146</v>
      </c>
      <c r="F14" s="25" t="s">
        <v>286</v>
      </c>
      <c r="G14" s="2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6" ht="18" customHeight="1" x14ac:dyDescent="0.25">
      <c r="A15" s="7"/>
      <c r="B15" s="33"/>
      <c r="C15" s="25" t="s">
        <v>285</v>
      </c>
      <c r="D15" s="82" t="s">
        <v>110</v>
      </c>
      <c r="E15" s="13" t="str">
        <f>'B Doubles Seeds'!B6</f>
        <v>Stewart/Villa (TC)</v>
      </c>
      <c r="F15" s="22" t="s">
        <v>92</v>
      </c>
      <c r="G15" s="2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6" ht="18" customHeight="1" x14ac:dyDescent="0.25">
      <c r="A16" s="7"/>
      <c r="B16" s="50"/>
      <c r="C16" s="38" t="s">
        <v>15</v>
      </c>
      <c r="D16" s="51" t="s">
        <v>287</v>
      </c>
      <c r="E16" s="7"/>
      <c r="F16" s="7"/>
      <c r="G16" s="21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8" customHeight="1" x14ac:dyDescent="0.25">
      <c r="A17" s="7"/>
      <c r="B17" s="50"/>
      <c r="C17" s="27"/>
      <c r="D17" s="81" t="s">
        <v>36</v>
      </c>
      <c r="E17" s="7"/>
      <c r="F17" s="7"/>
      <c r="G17" s="102" t="s">
        <v>288</v>
      </c>
      <c r="H17" s="7" t="s">
        <v>289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8" customHeight="1" x14ac:dyDescent="0.25">
      <c r="A18" s="17"/>
      <c r="B18" s="106" t="s">
        <v>55</v>
      </c>
      <c r="C18" s="27"/>
      <c r="D18" s="31"/>
      <c r="E18" s="7"/>
      <c r="F18" s="7"/>
      <c r="G18" s="103"/>
      <c r="H18" s="32" t="s">
        <v>290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8" customHeight="1" x14ac:dyDescent="0.25">
      <c r="A19" s="41" t="s">
        <v>62</v>
      </c>
      <c r="B19" s="106"/>
      <c r="C19" s="27"/>
      <c r="D19" s="7"/>
      <c r="E19" s="7" t="str">
        <f>'B Doubles Seeds'!B3</f>
        <v>Steeman/Hope Lubbers (FH)</v>
      </c>
      <c r="F19" s="7"/>
      <c r="G19" s="21"/>
      <c r="H19" s="22" t="s">
        <v>24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8" customHeight="1" x14ac:dyDescent="0.25">
      <c r="A20" s="7"/>
      <c r="B20" s="18"/>
      <c r="C20" s="7"/>
      <c r="D20" s="24" t="str">
        <f>'B Doubles Seeds'!B8</f>
        <v>Adam/Russom (BC)</v>
      </c>
      <c r="E20" s="80" t="s">
        <v>2</v>
      </c>
      <c r="F20" s="9" t="s">
        <v>291</v>
      </c>
      <c r="G20" s="29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8" customHeight="1" x14ac:dyDescent="0.25">
      <c r="A21" s="7"/>
      <c r="B21" s="18"/>
      <c r="C21" s="26" t="s">
        <v>292</v>
      </c>
      <c r="D21" s="79" t="s">
        <v>52</v>
      </c>
      <c r="E21" s="25" t="s">
        <v>291</v>
      </c>
      <c r="F21" s="15" t="s">
        <v>15</v>
      </c>
      <c r="G21" s="29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8" customHeight="1" x14ac:dyDescent="0.25">
      <c r="A22" s="7"/>
      <c r="B22" s="18"/>
      <c r="C22" s="53"/>
      <c r="D22" s="20" t="str">
        <f>'B Doubles Seeds'!B11</f>
        <v>Kuhn/Sneed (St)</v>
      </c>
      <c r="E22" s="22" t="s">
        <v>11</v>
      </c>
      <c r="F22" s="100" t="s">
        <v>229</v>
      </c>
      <c r="G22" s="37" t="s">
        <v>293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8" customHeight="1" x14ac:dyDescent="0.25">
      <c r="A23" s="7"/>
      <c r="B23" s="35" t="s">
        <v>292</v>
      </c>
      <c r="C23" s="106" t="s">
        <v>94</v>
      </c>
      <c r="D23" s="23"/>
      <c r="E23" s="7" t="str">
        <f>'B Doubles Seeds'!B4</f>
        <v>Henderson/Sherer (KW)</v>
      </c>
      <c r="F23" s="101"/>
      <c r="G23" s="38" t="s">
        <v>35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8" customHeight="1" x14ac:dyDescent="0.25">
      <c r="A24" s="7"/>
      <c r="B24" s="22" t="s">
        <v>25</v>
      </c>
      <c r="C24" s="106"/>
      <c r="D24" s="30" t="s">
        <v>294</v>
      </c>
      <c r="E24" s="80" t="s">
        <v>197</v>
      </c>
      <c r="F24" s="40" t="s">
        <v>293</v>
      </c>
      <c r="G24" s="2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8" customHeight="1" x14ac:dyDescent="0.25">
      <c r="A25" s="7"/>
      <c r="B25" s="7"/>
      <c r="C25" s="33" t="s">
        <v>294</v>
      </c>
      <c r="D25" s="82" t="s">
        <v>159</v>
      </c>
      <c r="E25" s="33" t="str">
        <f>'B Doubles Seeds'!B7</f>
        <v>Lopez-Pagan/Heiser(CU)</v>
      </c>
      <c r="F25" s="22" t="s">
        <v>92</v>
      </c>
      <c r="G25" s="2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8" customHeight="1" x14ac:dyDescent="0.25">
      <c r="A26" s="28"/>
      <c r="B26" s="42"/>
      <c r="C26" s="95" t="s">
        <v>15</v>
      </c>
      <c r="D26" s="39" t="s">
        <v>284</v>
      </c>
      <c r="E26" s="14"/>
      <c r="F26" s="7"/>
      <c r="G26" s="2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8" customHeight="1" x14ac:dyDescent="0.25">
      <c r="A27" s="41"/>
      <c r="B27" s="42"/>
      <c r="C27" s="42"/>
      <c r="D27" s="81" t="s">
        <v>295</v>
      </c>
      <c r="E27" s="42"/>
      <c r="F27" s="42"/>
      <c r="G27" s="27"/>
      <c r="H27" s="2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8" customHeight="1" x14ac:dyDescent="0.25">
      <c r="A28" s="22"/>
      <c r="B28" s="42"/>
      <c r="C28" s="42"/>
      <c r="D28" s="42"/>
      <c r="E28" s="42"/>
      <c r="F28" s="42"/>
      <c r="G28" s="27" t="s">
        <v>286</v>
      </c>
      <c r="H28" s="2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8" customHeight="1" x14ac:dyDescent="0.25">
      <c r="A29" s="7"/>
      <c r="B29" s="42"/>
      <c r="C29" s="42"/>
      <c r="D29" s="42"/>
      <c r="E29" s="42"/>
      <c r="F29" s="42"/>
      <c r="G29" s="44" t="s">
        <v>184</v>
      </c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8" customHeight="1" x14ac:dyDescent="0.25">
      <c r="A30" s="7"/>
      <c r="B30" s="42"/>
      <c r="C30" s="42"/>
      <c r="D30" s="42"/>
      <c r="E30" s="42"/>
      <c r="F30" s="42"/>
      <c r="G30" s="104" t="s">
        <v>296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8" customHeight="1" x14ac:dyDescent="0.25">
      <c r="A31" s="7"/>
      <c r="B31" s="42"/>
      <c r="C31" s="42"/>
      <c r="D31" s="42"/>
      <c r="E31" s="42"/>
      <c r="F31" s="42"/>
      <c r="G31" s="105"/>
      <c r="H31" s="14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8" customHeight="1" x14ac:dyDescent="0.25">
      <c r="A32" s="7"/>
      <c r="B32" s="42"/>
      <c r="C32" s="42"/>
      <c r="D32" s="42"/>
      <c r="E32" s="42"/>
      <c r="F32" s="42"/>
      <c r="G32" s="34" t="s">
        <v>291</v>
      </c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6" ht="18" customHeight="1" x14ac:dyDescent="0.25">
      <c r="A33" s="7"/>
      <c r="B33" s="42"/>
      <c r="C33" s="42"/>
      <c r="D33" s="42"/>
      <c r="E33" s="42"/>
      <c r="F33" s="42"/>
      <c r="G33" s="45" t="s">
        <v>297</v>
      </c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6" ht="12" customHeight="1" x14ac:dyDescent="0.25">
      <c r="A34" s="7"/>
      <c r="B34" s="42"/>
      <c r="C34" s="42"/>
      <c r="D34" s="42"/>
      <c r="E34" s="42"/>
      <c r="F34" s="42"/>
      <c r="G34" s="98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6" ht="12" customHeight="1" x14ac:dyDescent="0.25">
      <c r="A35" s="7"/>
      <c r="B35" s="42"/>
      <c r="C35" s="42"/>
      <c r="D35" s="42"/>
      <c r="E35" s="42"/>
      <c r="F35" s="42"/>
      <c r="G35" s="116"/>
      <c r="H35" s="22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6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" customHeight="1" x14ac:dyDescent="0.25">
      <c r="B39" s="27"/>
      <c r="C39" s="42"/>
      <c r="D39" s="42"/>
      <c r="E39" s="42"/>
      <c r="F39" s="42"/>
      <c r="G39" s="42"/>
      <c r="H39" s="22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" customHeight="1" x14ac:dyDescent="0.25">
      <c r="B44" s="9"/>
      <c r="C44" s="7"/>
      <c r="D44" s="7"/>
      <c r="E44" s="7"/>
      <c r="F44" s="7"/>
      <c r="G44" s="9"/>
      <c r="H44" s="9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" customHeight="1" x14ac:dyDescent="0.25">
      <c r="B45" s="28"/>
      <c r="C45" s="22"/>
      <c r="D45" s="7"/>
      <c r="E45" s="7"/>
      <c r="F45" s="7"/>
      <c r="G45" s="7"/>
      <c r="H45" s="9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" customHeight="1" x14ac:dyDescent="0.25">
      <c r="B46" s="9"/>
      <c r="C46" s="23"/>
      <c r="D46" s="7"/>
      <c r="E46" s="7"/>
      <c r="F46" s="9"/>
      <c r="G46" s="27"/>
      <c r="H46" s="9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" customHeight="1" x14ac:dyDescent="0.25">
      <c r="B47" s="27"/>
      <c r="C47" s="27"/>
      <c r="D47" s="46"/>
      <c r="E47" s="7"/>
      <c r="F47" s="41"/>
      <c r="G47" s="27"/>
      <c r="H47" s="7"/>
      <c r="I47" s="41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" customHeight="1" x14ac:dyDescent="0.25">
      <c r="B48" s="9"/>
      <c r="C48" s="27"/>
      <c r="D48" s="7"/>
      <c r="E48" s="7"/>
      <c r="F48" s="22"/>
      <c r="G48" s="7"/>
      <c r="H48" s="9"/>
      <c r="I48" s="46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2:26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2:26" ht="12" customHeight="1" x14ac:dyDescent="0.25">
      <c r="B50" s="9"/>
      <c r="C50" s="7"/>
      <c r="D50" s="7"/>
      <c r="E50" s="7"/>
      <c r="F50" s="7"/>
      <c r="G50" s="7"/>
      <c r="H50" s="9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2:26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2:26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2:26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2:26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2:26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2:26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2:26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2:26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2:26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2:26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2:26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2:26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2:26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2:26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2:26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2:26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2:26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2:26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2:26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2:26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2:26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2:26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2:26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2:26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2:26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2:26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2:26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2:26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2:26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2:26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2:26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2:26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2:26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2:26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2:26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2:26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2:26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2:26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2:26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2:26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2:26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2:26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2:26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2:26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2:26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2:26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2:26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2:26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2:26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2:26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2:26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2:26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2:26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2:26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2:26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2:26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2:26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2:26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2:26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2:26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2:26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2:26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2:26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2:26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2:26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2:26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2:26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2:26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2:26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2:26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2:26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2:26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2:26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2:26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2:26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2:26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2:26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2:26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2:26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2:26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2:26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2:26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2:26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2:26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2:26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2:26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2:26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2:26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2:26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2:26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2:26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2:26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2:26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2:26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2:26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2:26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2:26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2:26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2:26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2:26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2:26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2:26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2:26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2:26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2:26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2:26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2:26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2:26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2:26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2:26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2:26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2:26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2:26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2:26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2:26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2:26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2:26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2:26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2:26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2:26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2:26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2:26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2:26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2:26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2:26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2:26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2:26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2:26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2:26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2:26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2:26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2:26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2:26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2:26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2:26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2:26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2:26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2:26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2:26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2:26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2:26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2:26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2:26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2:26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2:26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2:26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2:26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2:26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2:26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2:26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2:26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2:26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2:26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2:26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2:26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2:26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2:26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2:26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2:26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2:26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2:26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2:26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2:26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2:26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2:26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2:26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2:26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2:26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2:26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2:26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2:26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2:26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2:26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2:26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2:26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2:26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2:26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2:26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2:26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2:26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2:26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2:26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2:26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2:26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2:26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2:26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2:26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2:26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2:26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2:26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2:26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2:26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2:26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2:26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2:26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2:26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2:26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2:26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2:26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2:26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2:26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2:26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2:26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2:26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2:26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2:26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2:26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2:26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2:26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2:26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2:26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2:26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2:26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2:26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2:26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2:26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2:26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2:26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2:26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2:26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2:26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2:26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2:26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2:26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2:26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2:26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2:26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2:26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2:26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2:26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2:26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2:26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2:26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2:26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2:26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2:26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2:26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2:26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2:26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2:26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2:26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2:26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2:26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2:26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2:26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2:26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2:26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2:26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2:26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2:26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2:26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2:26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2:26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2:26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2:26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2:26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2:26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2:26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2:26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2:26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2:26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2:26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2:26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2:26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2:26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2:26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2:26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2:26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2:26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2:26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2:26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2:26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2:26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2:26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2:26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2:26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2:26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2:26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2:26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2:26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2:26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2:26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2:26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2:26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2:26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2:26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2:26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2:26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2:26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2:26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2:26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2:26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2:26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2:26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2:26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2:26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2:26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2:26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2:26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2:26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2:26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2:26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2:26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2:26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2:26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2:26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2:26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2:26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2:26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2:26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2:26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2:26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2:26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2:26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2:26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2:26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2:26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2:26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2:26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2:26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2:26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2:26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2:26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2:26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2:26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2:26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2:26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2:26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2:26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2:26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2:26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2:26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2:26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2:26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2:26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2:26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2:26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2:26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2:26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2:26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2:26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2:26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2:26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2:26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2:26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2:26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2:26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2:26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2:26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2:26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2:26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2:26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2:26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2:26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2:26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2:26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2:26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2:26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2:26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2:26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2:26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2:26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2:26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2:26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2:26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2:26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2:26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2:26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2:26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2:26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2:26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2:26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2:26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2:26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2:26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2:26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2:26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2:26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2:26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2:26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2:26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2:26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2:26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2:26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2:26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2:26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2:26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2:26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2:26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2:26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2:26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2:26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2:26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2:26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2:26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2:26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2:26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2:26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2:26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2:26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2:26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2:26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2:26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2:26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2:26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2:26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2:26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2:26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2:26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2:26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2:26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2:26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2:26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2:26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2:26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2:26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2:26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2:26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2:26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2:26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2:26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2:26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2:26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2:26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2:26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2:26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2:26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2:26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2:26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2:26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2:26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2:26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2:26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2:26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2:26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2:26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2:26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2:26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2:26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2:26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2:26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2:26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2:26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2:26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2:26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2:26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2:26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2:26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2:26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2:26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2:26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2:26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2:26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2:26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2:26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2:26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2:26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2:26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2:26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2:26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2:26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2:26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2:26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2:26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2:26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2:26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2:26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2:26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2:26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2:26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2:26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2:26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2:26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2:26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2:26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2:26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2:26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2:26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2:26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2:26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2:26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2:26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2:26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2:26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2:26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2:26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2:26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2:26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2:26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2:26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2:26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2:26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2:26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2:26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2:26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2:26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2:26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2:26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2:26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2:26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2:26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2:26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2:26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2:26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2:26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2:26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2:26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2:26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2:26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2:26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2:26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2:26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2:26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2:26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2:26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2:26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2:26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2:26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2:26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2:26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2:26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2:26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2:26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2:26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2:26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2:26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2:26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2:26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2:26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2:26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2:26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2:26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2:26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2:26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2:26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2:26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2:26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2:26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2:26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2:26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2:26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2:26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2:26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2:26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2:26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2:26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2:26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2:26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2:26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2:26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2:26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2:26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2:26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2:26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2:26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2:26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2:26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2:26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2:26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2:26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2:26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2:26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2:26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2:26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2:26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2:26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2:26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2:26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2:26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2:26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2:26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2:26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2:26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2:26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2:26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2:26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2:26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2:26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2:26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2:26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2:26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2:26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2:26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2:26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2:26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2:26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2:26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2:26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2:26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2:26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2:26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2:26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2:26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2:26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2:26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2:26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2:26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2:26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2:26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2:26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2:26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2:26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2:26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2:26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2:26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2:26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2:26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2:26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2:26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2:26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2:26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2:26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2:26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2:26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2:26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2:26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2:26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2:26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2:26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2:26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2:26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2:26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2:26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2:26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2:26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2:26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2:26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2:26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2:26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2:26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2:26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2:26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2:26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2:26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2:26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2:26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2:26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2:26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2:26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2:26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2:26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2:26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2:26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2:26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2:26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2:26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2:26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2:26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2:26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2:26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2:26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2:26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2:26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2:26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2:26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2:26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2:26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2:26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2:26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2:26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2:26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2:26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2:26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2:26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2:26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2:26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2:26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2:26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2:26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2:26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2:26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2:26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2:26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2:26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2:26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2:26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2:26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2:26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2:26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2:26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2:26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2:26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2:26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2:26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2:26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2:26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2:26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2:26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2:26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2:26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2:26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2:26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2:26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2:26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2:26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2:26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2:26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2:26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2:26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2:26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2:26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2:26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2:26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2:26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2:26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2:26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2:26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2:26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2:26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2:26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2:26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2:26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2:26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2:26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2:26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2:26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2:26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2:26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2:26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2:26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2:26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2:26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2:26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2:26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2:26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2:26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2:26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2:26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2:26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2:26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2:26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2:26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2:26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2:26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2:26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2:26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2:26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2:26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2:26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2:26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2:26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2:26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2:26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2:26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2:26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2:26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2:26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2:26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2:26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2:26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2:26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2:26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2:26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2:26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2:26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2:26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2:26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2:26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2:26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2:26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2:26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2:26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2:26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2:26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2:26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2:26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2:26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2:26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2:26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2:26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2:26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2:26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2:26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2:26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2:26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2:26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2:26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2:26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2:26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2:26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2:26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2:26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2:26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2:26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2:26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2:26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2:26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2:26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2:26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2:26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2:26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2:26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2:26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2:26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2:26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2:26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2:26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2:26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2:26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2:26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2:26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2:26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2:26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2:26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2:26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2:26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2:26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2:26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2:26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2:26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2:26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2:26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2:26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2:26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2:26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2:26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2:26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2:26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2:26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2:26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2:26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2:26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2:26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2:26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2:26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2:26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2:26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2:26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2:26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2:26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2:26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2:26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2:26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2:26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2:26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2:26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2:26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2:26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2:26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2:26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2:26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2:26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2:26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2:26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2:26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2:26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2:26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2:26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2:26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2:26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2:26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2:26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2:26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2:26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2:26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2:26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2:26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2:26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2:26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2:26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2:26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2:26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2:26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2:26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2:26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2:26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2:26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2:26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2:26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2:26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2:26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2:26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2:26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2:26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2:26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2:26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2:26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2:26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2:26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2:26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2:26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2:26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2:26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2:26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2:26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2:26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2:26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2:26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2:26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2:26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2:26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2:26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2:26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2:26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2:26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2:26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2:26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2:26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2:26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2:26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2:26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2:26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2:26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2:26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2:26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2:26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2:26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2:26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2:26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2:26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2:26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2:26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2:26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2:26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2:26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2:26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2:26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2:26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2:26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2:26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2:26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2:26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2:26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2:26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2:26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2:26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2:26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2:26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2:26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2:26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2:26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2:26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2:26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2:26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2:26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2:26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2:26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2:26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2:26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2:26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2:26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2:26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2:26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2:26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2:26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2:26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2:26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2:26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2:26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2:26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 spans="2:26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 spans="2:26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  <row r="1003" spans="2:26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</row>
    <row r="1004" spans="2:26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</row>
  </sheetData>
  <mergeCells count="10">
    <mergeCell ref="A1:H4"/>
    <mergeCell ref="F12:F13"/>
    <mergeCell ref="G17:G18"/>
    <mergeCell ref="F22:F23"/>
    <mergeCell ref="C6:F7"/>
    <mergeCell ref="G30:G31"/>
    <mergeCell ref="G34:G35"/>
    <mergeCell ref="C13:C14"/>
    <mergeCell ref="C23:C24"/>
    <mergeCell ref="B18:B19"/>
  </mergeCells>
  <pageMargins left="0.25" right="0.25" top="0.25" bottom="0.25" header="0" footer="0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DCE12-0070-467D-B9EC-4C34EDCE8AEF}">
  <dimension ref="A1:H1000"/>
  <sheetViews>
    <sheetView workbookViewId="0">
      <selection activeCell="B6" sqref="B6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40</v>
      </c>
      <c r="B1" s="1" t="s">
        <v>41</v>
      </c>
    </row>
    <row r="2" spans="1:8" ht="12.75" customHeight="1" x14ac:dyDescent="0.2">
      <c r="A2" s="2">
        <v>1</v>
      </c>
      <c r="B2" s="84" t="s">
        <v>282</v>
      </c>
      <c r="H2" s="3"/>
    </row>
    <row r="3" spans="1:8" ht="12.75" customHeight="1" x14ac:dyDescent="0.2">
      <c r="A3" s="2">
        <v>2</v>
      </c>
      <c r="B3" s="84" t="s">
        <v>287</v>
      </c>
      <c r="H3" s="3"/>
    </row>
    <row r="4" spans="1:8" ht="12.75" customHeight="1" x14ac:dyDescent="0.2">
      <c r="A4" s="2">
        <v>3</v>
      </c>
      <c r="B4" t="s">
        <v>294</v>
      </c>
      <c r="H4" s="3"/>
    </row>
    <row r="5" spans="1:8" ht="12.75" customHeight="1" x14ac:dyDescent="0.25">
      <c r="A5" s="2">
        <v>4</v>
      </c>
      <c r="B5" s="87" t="s">
        <v>285</v>
      </c>
      <c r="H5" s="3"/>
    </row>
    <row r="6" spans="1:8" ht="12.75" customHeight="1" x14ac:dyDescent="0.2">
      <c r="A6" s="2">
        <v>5</v>
      </c>
      <c r="B6" s="86" t="s">
        <v>286</v>
      </c>
    </row>
    <row r="7" spans="1:8" ht="12.75" customHeight="1" x14ac:dyDescent="0.2">
      <c r="A7" s="2">
        <v>6</v>
      </c>
      <c r="B7" s="86" t="s">
        <v>298</v>
      </c>
      <c r="H7" s="3"/>
    </row>
    <row r="8" spans="1:8" ht="12.75" customHeight="1" x14ac:dyDescent="0.25">
      <c r="A8" s="2">
        <v>7</v>
      </c>
      <c r="B8" s="87" t="s">
        <v>292</v>
      </c>
      <c r="H8" s="3"/>
    </row>
    <row r="9" spans="1:8" ht="12.75" customHeight="1" x14ac:dyDescent="0.2">
      <c r="A9" s="2">
        <v>8</v>
      </c>
      <c r="B9" s="86" t="s">
        <v>299</v>
      </c>
      <c r="H9" s="3"/>
    </row>
    <row r="10" spans="1:8" ht="12.75" customHeight="1" x14ac:dyDescent="0.25">
      <c r="A10" s="2">
        <v>9</v>
      </c>
      <c r="B10" s="87" t="s">
        <v>300</v>
      </c>
      <c r="H10" s="3"/>
    </row>
    <row r="11" spans="1:8" ht="12.75" customHeight="1" x14ac:dyDescent="0.3">
      <c r="A11" s="2">
        <v>10</v>
      </c>
      <c r="B11" s="62" t="s">
        <v>291</v>
      </c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04E65A-1004-427E-8FB4-1B27DE866BFA}">
  <sheetPr>
    <pageSetUpPr fitToPage="1"/>
  </sheetPr>
  <dimension ref="A1:Y1004"/>
  <sheetViews>
    <sheetView topLeftCell="A14" workbookViewId="0">
      <selection activeCell="G29" sqref="G29"/>
    </sheetView>
  </sheetViews>
  <sheetFormatPr defaultColWidth="11.26953125" defaultRowHeight="15" customHeight="1" x14ac:dyDescent="0.25"/>
  <cols>
    <col min="1" max="5" width="21.6328125" style="4" customWidth="1"/>
    <col min="6" max="6" width="23.90625" style="4" customWidth="1"/>
    <col min="7" max="7" width="23.6328125" style="4" customWidth="1"/>
    <col min="8" max="8" width="16.6328125" style="4" customWidth="1"/>
    <col min="9" max="25" width="10.6328125" style="4" customWidth="1"/>
    <col min="26" max="16384" width="11.26953125" style="4"/>
  </cols>
  <sheetData>
    <row r="1" spans="1:25" ht="12" customHeight="1" x14ac:dyDescent="0.25">
      <c r="A1" s="99" t="s">
        <v>0</v>
      </c>
      <c r="B1" s="116"/>
      <c r="C1" s="116"/>
      <c r="D1" s="116"/>
      <c r="E1" s="116"/>
      <c r="F1" s="116"/>
      <c r="G1" s="116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5" ht="12" customHeight="1" x14ac:dyDescent="0.25">
      <c r="A2" s="116"/>
      <c r="B2" s="116"/>
      <c r="C2" s="116"/>
      <c r="D2" s="116"/>
      <c r="E2" s="116"/>
      <c r="F2" s="116"/>
      <c r="G2" s="116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5" ht="12" customHeight="1" x14ac:dyDescent="0.25">
      <c r="A3" s="116"/>
      <c r="B3" s="116"/>
      <c r="C3" s="116"/>
      <c r="D3" s="116"/>
      <c r="E3" s="116"/>
      <c r="F3" s="116"/>
      <c r="G3" s="116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5" ht="30" customHeight="1" x14ac:dyDescent="0.25">
      <c r="A4" s="116"/>
      <c r="B4" s="116"/>
      <c r="C4" s="116"/>
      <c r="D4" s="116"/>
      <c r="E4" s="116"/>
      <c r="F4" s="116"/>
      <c r="G4" s="116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12" customHeight="1" x14ac:dyDescent="0.25">
      <c r="B6" s="107" t="s">
        <v>301</v>
      </c>
      <c r="C6" s="107"/>
      <c r="D6" s="107"/>
      <c r="E6" s="107"/>
      <c r="F6" s="107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15" customHeight="1" x14ac:dyDescent="0.25">
      <c r="B7" s="107"/>
      <c r="C7" s="107"/>
      <c r="D7" s="107"/>
      <c r="E7" s="107"/>
      <c r="F7" s="107"/>
      <c r="G7" s="8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" customHeight="1" x14ac:dyDescent="0.25">
      <c r="B8" s="8"/>
      <c r="C8" s="8"/>
      <c r="D8" s="8"/>
      <c r="E8" s="8"/>
      <c r="G8" s="8"/>
      <c r="H8" s="8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8" customHeight="1" x14ac:dyDescent="0.25">
      <c r="A9" s="7"/>
      <c r="B9" s="7"/>
      <c r="C9" s="7"/>
      <c r="D9" s="7" t="str">
        <f>'C Doubles Seeds'!B2</f>
        <v>Brunk/Classen (TC)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5" ht="18" customHeight="1" x14ac:dyDescent="0.25">
      <c r="A10" s="7"/>
      <c r="B10" s="7"/>
      <c r="C10" s="7" t="s">
        <v>302</v>
      </c>
      <c r="D10" s="92" t="s">
        <v>58</v>
      </c>
      <c r="E10" s="7" t="s">
        <v>303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5" ht="18" customHeight="1" x14ac:dyDescent="0.25">
      <c r="A11" s="7"/>
      <c r="B11" s="7"/>
      <c r="C11" s="10"/>
      <c r="D11" s="13" t="str">
        <f>'C Doubles Seeds'!B9</f>
        <v>Reichenberger/Wellbrock (BC)</v>
      </c>
      <c r="E11" s="15" t="s">
        <v>25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</row>
    <row r="12" spans="1:25" ht="18" customHeight="1" x14ac:dyDescent="0.25">
      <c r="A12" s="7"/>
      <c r="B12" s="7" t="s">
        <v>304</v>
      </c>
      <c r="C12" s="108" t="s">
        <v>32</v>
      </c>
      <c r="D12" s="7"/>
      <c r="E12" s="100" t="s">
        <v>12</v>
      </c>
      <c r="F12" s="7" t="s">
        <v>305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</row>
    <row r="13" spans="1:25" ht="18" customHeight="1" x14ac:dyDescent="0.25">
      <c r="A13" s="7"/>
      <c r="B13" s="55" t="s">
        <v>266</v>
      </c>
      <c r="C13" s="109"/>
      <c r="D13" s="7" t="str">
        <f>'C Doubles Seeds'!B5</f>
        <v>Lane/Meredith (KW)</v>
      </c>
      <c r="E13" s="110"/>
      <c r="F13" s="15" t="s">
        <v>92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spans="1:25" ht="18" customHeight="1" x14ac:dyDescent="0.25">
      <c r="A14" s="7"/>
      <c r="B14" s="18"/>
      <c r="C14" s="51" t="s">
        <v>304</v>
      </c>
      <c r="D14" s="92" t="s">
        <v>65</v>
      </c>
      <c r="E14" s="25" t="s">
        <v>305</v>
      </c>
      <c r="F14" s="26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</row>
    <row r="15" spans="1:25" ht="18" customHeight="1" x14ac:dyDescent="0.25">
      <c r="A15" s="7"/>
      <c r="B15" s="18"/>
      <c r="C15" s="27"/>
      <c r="D15" s="13" t="str">
        <f>'C Doubles Seeds'!B6</f>
        <v>Golka/Richert (CU)</v>
      </c>
      <c r="E15" s="22" t="s">
        <v>11</v>
      </c>
      <c r="F15" s="26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</row>
    <row r="16" spans="1:25" ht="18" customHeight="1" x14ac:dyDescent="0.25">
      <c r="A16" s="17"/>
      <c r="B16" s="111" t="s">
        <v>111</v>
      </c>
      <c r="C16" s="27"/>
      <c r="D16" s="7"/>
      <c r="E16" s="7"/>
      <c r="F16" s="118" t="s">
        <v>306</v>
      </c>
      <c r="G16" s="7" t="s">
        <v>305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</row>
    <row r="17" spans="1:22" ht="18" customHeight="1" x14ac:dyDescent="0.25">
      <c r="A17" s="41" t="s">
        <v>307</v>
      </c>
      <c r="B17" s="112"/>
      <c r="C17" s="27"/>
      <c r="D17" s="7" t="str">
        <f>'C Doubles Seeds'!B3</f>
        <v>Gottberg/Hosick (CU)</v>
      </c>
      <c r="E17" s="7"/>
      <c r="F17" s="119"/>
      <c r="G17" s="32" t="s">
        <v>308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</row>
    <row r="18" spans="1:22" ht="18" customHeight="1" x14ac:dyDescent="0.25">
      <c r="A18" s="7"/>
      <c r="B18" s="18"/>
      <c r="C18" s="27" t="s">
        <v>309</v>
      </c>
      <c r="D18" s="92" t="s">
        <v>69</v>
      </c>
      <c r="E18" s="7" t="s">
        <v>310</v>
      </c>
      <c r="F18" s="29"/>
      <c r="G18" s="22" t="s">
        <v>24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2" ht="18" customHeight="1" x14ac:dyDescent="0.25">
      <c r="A19" s="7"/>
      <c r="B19" s="18"/>
      <c r="C19" s="56"/>
      <c r="D19" s="13" t="str">
        <f>'C Doubles Seeds'!B8</f>
        <v>Schwarzkopf/Hurst (DU)</v>
      </c>
      <c r="E19" s="15" t="s">
        <v>11</v>
      </c>
      <c r="F19" s="29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</row>
    <row r="20" spans="1:22" ht="18" customHeight="1" x14ac:dyDescent="0.25">
      <c r="A20" s="7"/>
      <c r="B20" s="35" t="s">
        <v>311</v>
      </c>
      <c r="C20" s="108" t="s">
        <v>83</v>
      </c>
      <c r="D20" s="7"/>
      <c r="E20" s="100" t="s">
        <v>26</v>
      </c>
      <c r="F20" s="25" t="s">
        <v>312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</row>
    <row r="21" spans="1:22" ht="18" customHeight="1" x14ac:dyDescent="0.25">
      <c r="A21" s="7"/>
      <c r="B21" s="22"/>
      <c r="C21" s="109"/>
      <c r="D21" s="7" t="str">
        <f>'C Doubles Seeds'!B4</f>
        <v>Ahlstedt/McNett (BC)</v>
      </c>
      <c r="E21" s="110"/>
      <c r="F21" s="38" t="s">
        <v>25</v>
      </c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spans="1:22" ht="18" customHeight="1" x14ac:dyDescent="0.25">
      <c r="A22" s="7"/>
      <c r="B22" s="7"/>
      <c r="C22" s="51" t="s">
        <v>313</v>
      </c>
      <c r="D22" s="92" t="s">
        <v>128</v>
      </c>
      <c r="E22" s="25" t="s">
        <v>312</v>
      </c>
      <c r="F22" s="2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</row>
    <row r="23" spans="1:22" ht="18" customHeight="1" x14ac:dyDescent="0.25">
      <c r="A23" s="7"/>
      <c r="B23" s="7"/>
      <c r="C23" s="27"/>
      <c r="D23" s="13" t="str">
        <f>'C Doubles Seeds'!B7</f>
        <v>Bonner/Myers (KW)</v>
      </c>
      <c r="E23" s="22" t="s">
        <v>25</v>
      </c>
      <c r="F23" s="2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22" ht="18" customHeight="1" x14ac:dyDescent="0.25">
      <c r="A24" s="7"/>
      <c r="B24" s="7"/>
      <c r="C24" s="27"/>
      <c r="D24" s="7"/>
      <c r="E24" s="7"/>
      <c r="F24" s="27"/>
      <c r="G24" s="115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</row>
    <row r="25" spans="1:22" ht="18" customHeight="1" x14ac:dyDescent="0.25">
      <c r="A25" s="41"/>
      <c r="B25" s="7"/>
      <c r="C25" s="27"/>
      <c r="D25" s="7"/>
      <c r="E25" s="7"/>
      <c r="F25" s="27" t="s">
        <v>314</v>
      </c>
      <c r="G25" s="116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</row>
    <row r="26" spans="1:22" ht="18" customHeight="1" x14ac:dyDescent="0.25">
      <c r="A26" s="22"/>
      <c r="B26" s="90" t="s">
        <v>278</v>
      </c>
      <c r="C26" s="27"/>
      <c r="D26" s="7"/>
      <c r="E26" s="7"/>
      <c r="F26" s="57" t="s">
        <v>315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</row>
    <row r="27" spans="1:22" ht="18" customHeight="1" x14ac:dyDescent="0.25">
      <c r="A27" s="7"/>
      <c r="B27" s="120" t="s">
        <v>169</v>
      </c>
      <c r="C27" s="27"/>
      <c r="D27" s="7"/>
      <c r="E27" s="22"/>
      <c r="F27" s="117" t="s">
        <v>316</v>
      </c>
      <c r="G27" s="7" t="s">
        <v>310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</row>
    <row r="28" spans="1:22" ht="18" customHeight="1" x14ac:dyDescent="0.25">
      <c r="A28" s="14"/>
      <c r="B28" s="120"/>
      <c r="C28" s="98"/>
      <c r="D28" s="7"/>
      <c r="E28" s="98"/>
      <c r="F28" s="105"/>
      <c r="G28" s="96" t="s">
        <v>15</v>
      </c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</row>
    <row r="29" spans="1:22" ht="18" customHeight="1" x14ac:dyDescent="0.25">
      <c r="A29" s="7"/>
      <c r="B29" s="88"/>
      <c r="C29" s="116"/>
      <c r="D29" s="7"/>
      <c r="E29" s="116"/>
      <c r="F29" s="34" t="s">
        <v>310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</row>
    <row r="30" spans="1:22" ht="18" customHeight="1" x14ac:dyDescent="0.25">
      <c r="A30" s="7"/>
      <c r="B30" s="89" t="s">
        <v>112</v>
      </c>
      <c r="C30" s="27"/>
      <c r="D30" s="7"/>
      <c r="E30" s="7"/>
      <c r="F30" s="58" t="s">
        <v>18</v>
      </c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</row>
    <row r="31" spans="1:22" ht="12" customHeight="1" x14ac:dyDescent="0.25">
      <c r="A31" s="7"/>
      <c r="B31" s="7"/>
      <c r="C31" s="27"/>
      <c r="D31" s="7"/>
      <c r="E31" s="22"/>
      <c r="F31" s="2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</row>
    <row r="32" spans="1:22" ht="12" customHeight="1" x14ac:dyDescent="0.25">
      <c r="A32" s="7"/>
      <c r="B32" s="115"/>
      <c r="C32" s="27"/>
      <c r="D32" s="7"/>
      <c r="E32" s="7"/>
      <c r="F32" s="98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</row>
    <row r="33" spans="1:25" ht="12" customHeight="1" x14ac:dyDescent="0.25">
      <c r="A33" s="7"/>
      <c r="B33" s="116"/>
      <c r="C33" s="27"/>
      <c r="D33" s="7"/>
      <c r="E33" s="7"/>
      <c r="F33" s="116"/>
      <c r="G33" s="22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</row>
    <row r="34" spans="1:25" ht="12" customHeight="1" x14ac:dyDescent="0.25">
      <c r="A34" s="7"/>
      <c r="B34" s="7"/>
      <c r="C34" s="2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</row>
    <row r="35" spans="1:25" ht="12" customHeight="1" x14ac:dyDescent="0.25">
      <c r="A35" s="7"/>
      <c r="B35" s="7"/>
      <c r="C35" s="27"/>
      <c r="D35" s="7"/>
      <c r="E35" s="22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</row>
    <row r="36" spans="1:25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2" customHeight="1" x14ac:dyDescent="0.25">
      <c r="B39" s="27"/>
      <c r="C39" s="42"/>
      <c r="D39" s="42"/>
      <c r="E39" s="42"/>
      <c r="F39" s="42"/>
      <c r="G39" s="42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2" customHeight="1" x14ac:dyDescent="0.25">
      <c r="B40" s="9"/>
      <c r="C40" s="27"/>
      <c r="D40" s="42"/>
      <c r="E40" s="42"/>
      <c r="F40" s="42"/>
      <c r="G40" s="42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2" customHeight="1" x14ac:dyDescent="0.25">
      <c r="B41" s="7"/>
      <c r="C41" s="46"/>
      <c r="D41" s="42"/>
      <c r="E41" s="42"/>
      <c r="F41" s="42"/>
      <c r="G41" s="42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2" customHeight="1" x14ac:dyDescent="0.25">
      <c r="B42" s="9"/>
      <c r="C42" s="7"/>
      <c r="D42" s="42"/>
      <c r="E42" s="42"/>
      <c r="F42" s="42"/>
      <c r="G42" s="42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2" customHeight="1" x14ac:dyDescent="0.25"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2" customHeight="1" x14ac:dyDescent="0.25">
      <c r="B44" s="9"/>
      <c r="C44" s="7"/>
      <c r="D44" s="7"/>
      <c r="E44" s="7"/>
      <c r="F44" s="7"/>
      <c r="G44" s="9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2" customHeight="1" x14ac:dyDescent="0.25">
      <c r="B45" s="28"/>
      <c r="C45" s="22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2" customHeight="1" x14ac:dyDescent="0.25">
      <c r="B46" s="9"/>
      <c r="C46" s="23"/>
      <c r="D46" s="7"/>
      <c r="E46" s="7"/>
      <c r="F46" s="9"/>
      <c r="G46" s="2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2" customHeight="1" x14ac:dyDescent="0.25">
      <c r="B47" s="27"/>
      <c r="C47" s="27"/>
      <c r="D47" s="46"/>
      <c r="E47" s="7"/>
      <c r="F47" s="41"/>
      <c r="G47" s="27"/>
      <c r="H47" s="4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2" customHeight="1" x14ac:dyDescent="0.25">
      <c r="B48" s="9"/>
      <c r="C48" s="27"/>
      <c r="D48" s="7"/>
      <c r="E48" s="7"/>
      <c r="F48" s="22"/>
      <c r="G48" s="7"/>
      <c r="H48" s="46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" customHeight="1" x14ac:dyDescent="0.25">
      <c r="B49" s="28"/>
      <c r="C49" s="22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" customHeight="1" x14ac:dyDescent="0.25">
      <c r="B50" s="9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  <row r="1003" spans="2:25" ht="12" customHeight="1" x14ac:dyDescent="0.25">
      <c r="B1003" s="7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</row>
    <row r="1004" spans="2:25" ht="12" customHeight="1" x14ac:dyDescent="0.25">
      <c r="B1004" s="7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</row>
  </sheetData>
  <mergeCells count="15">
    <mergeCell ref="C20:C21"/>
    <mergeCell ref="E20:E21"/>
    <mergeCell ref="G24:G25"/>
    <mergeCell ref="A1:G4"/>
    <mergeCell ref="C12:C13"/>
    <mergeCell ref="E12:E13"/>
    <mergeCell ref="B16:B17"/>
    <mergeCell ref="F16:F17"/>
    <mergeCell ref="B6:F7"/>
    <mergeCell ref="F27:F28"/>
    <mergeCell ref="C28:C29"/>
    <mergeCell ref="E28:E29"/>
    <mergeCell ref="B32:B33"/>
    <mergeCell ref="F32:F33"/>
    <mergeCell ref="B27:B28"/>
  </mergeCells>
  <pageMargins left="0.25" right="0.25" top="0.25" bottom="0.25" header="0" footer="0"/>
  <pageSetup orientation="landscape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1000"/>
  <sheetViews>
    <sheetView workbookViewId="0">
      <selection activeCell="B7" sqref="B7"/>
    </sheetView>
  </sheetViews>
  <sheetFormatPr defaultColWidth="11.26953125" defaultRowHeight="15" customHeight="1" x14ac:dyDescent="0.2"/>
  <cols>
    <col min="1" max="1" width="10.6328125" customWidth="1"/>
    <col min="2" max="2" width="18.08984375" customWidth="1"/>
    <col min="3" max="26" width="10.6328125" customWidth="1"/>
  </cols>
  <sheetData>
    <row r="1" spans="1:8" ht="12.75" customHeight="1" x14ac:dyDescent="0.2">
      <c r="A1" s="1" t="s">
        <v>40</v>
      </c>
      <c r="B1" s="1" t="s">
        <v>41</v>
      </c>
    </row>
    <row r="2" spans="1:8" ht="12.75" customHeight="1" x14ac:dyDescent="0.2">
      <c r="A2" s="2">
        <v>1</v>
      </c>
      <c r="B2" t="s">
        <v>302</v>
      </c>
      <c r="H2" s="3"/>
    </row>
    <row r="3" spans="1:8" ht="12.75" customHeight="1" x14ac:dyDescent="0.2">
      <c r="A3" s="2">
        <v>2</v>
      </c>
      <c r="B3" t="s">
        <v>310</v>
      </c>
      <c r="H3" s="3"/>
    </row>
    <row r="4" spans="1:8" ht="12.75" customHeight="1" x14ac:dyDescent="0.2">
      <c r="A4" s="2">
        <v>3</v>
      </c>
      <c r="B4" t="s">
        <v>312</v>
      </c>
      <c r="H4" s="3"/>
    </row>
    <row r="5" spans="1:8" ht="12.75" customHeight="1" x14ac:dyDescent="0.2">
      <c r="A5" s="2">
        <v>4</v>
      </c>
      <c r="B5" t="s">
        <v>305</v>
      </c>
      <c r="H5" s="3"/>
    </row>
    <row r="6" spans="1:8" ht="12.75" customHeight="1" x14ac:dyDescent="0.2">
      <c r="A6" s="2">
        <v>5</v>
      </c>
      <c r="B6" t="s">
        <v>304</v>
      </c>
    </row>
    <row r="7" spans="1:8" ht="12.75" customHeight="1" x14ac:dyDescent="0.2">
      <c r="A7" s="2">
        <v>6</v>
      </c>
      <c r="B7" t="s">
        <v>313</v>
      </c>
      <c r="H7" s="3"/>
    </row>
    <row r="8" spans="1:8" ht="12.75" customHeight="1" x14ac:dyDescent="0.4">
      <c r="A8" s="2">
        <v>7</v>
      </c>
      <c r="B8" s="76" t="s">
        <v>309</v>
      </c>
      <c r="H8" s="3"/>
    </row>
    <row r="9" spans="1:8" ht="12.75" customHeight="1" x14ac:dyDescent="0.2">
      <c r="A9" s="2">
        <v>8</v>
      </c>
      <c r="B9" t="s">
        <v>303</v>
      </c>
      <c r="H9" s="3"/>
    </row>
    <row r="10" spans="1:8" ht="12.75" customHeight="1" x14ac:dyDescent="0.2">
      <c r="A10" s="2"/>
      <c r="H10" s="3"/>
    </row>
    <row r="11" spans="1:8" ht="12.75" customHeight="1" x14ac:dyDescent="0.25">
      <c r="A11" s="2"/>
      <c r="B11" s="4"/>
      <c r="H11" s="3"/>
    </row>
    <row r="12" spans="1:8" ht="12.75" customHeight="1" x14ac:dyDescent="0.25">
      <c r="A12" s="2"/>
      <c r="B12" s="5"/>
      <c r="H12" s="3"/>
    </row>
    <row r="13" spans="1:8" ht="12.75" customHeight="1" x14ac:dyDescent="0.25">
      <c r="A13" s="2"/>
      <c r="B13" s="5"/>
      <c r="H13" s="3"/>
    </row>
    <row r="14" spans="1:8" ht="12.75" customHeight="1" x14ac:dyDescent="0.3">
      <c r="A14" s="2"/>
      <c r="B14" s="6"/>
    </row>
    <row r="15" spans="1:8" ht="12.75" customHeight="1" x14ac:dyDescent="0.3">
      <c r="A15" s="2"/>
      <c r="B15" s="6"/>
      <c r="H15" s="3"/>
    </row>
    <row r="16" spans="1:8" ht="12.75" customHeight="1" x14ac:dyDescent="0.3">
      <c r="A16" s="2"/>
      <c r="B16" s="6"/>
      <c r="H16" s="3"/>
    </row>
    <row r="17" spans="1:8" ht="12.75" customHeight="1" x14ac:dyDescent="0.3">
      <c r="A17" s="2"/>
      <c r="B17" s="6"/>
      <c r="H17" s="3"/>
    </row>
    <row r="18" spans="1:8" ht="12.75" customHeight="1" x14ac:dyDescent="0.2"/>
    <row r="19" spans="1:8" ht="12.75" customHeight="1" x14ac:dyDescent="0.2"/>
    <row r="20" spans="1:8" ht="12.75" customHeight="1" x14ac:dyDescent="0.2"/>
    <row r="21" spans="1:8" ht="12.75" customHeight="1" x14ac:dyDescent="0.2"/>
    <row r="22" spans="1:8" ht="12.75" customHeight="1" x14ac:dyDescent="0.2"/>
    <row r="23" spans="1:8" ht="12.75" customHeight="1" x14ac:dyDescent="0.2"/>
    <row r="24" spans="1:8" ht="12.75" customHeight="1" x14ac:dyDescent="0.2"/>
    <row r="25" spans="1:8" ht="12.75" customHeight="1" x14ac:dyDescent="0.2"/>
    <row r="26" spans="1:8" ht="12.75" customHeight="1" x14ac:dyDescent="0.2"/>
    <row r="27" spans="1:8" ht="12.75" customHeight="1" x14ac:dyDescent="0.2"/>
    <row r="28" spans="1:8" ht="12.75" customHeight="1" x14ac:dyDescent="0.2"/>
    <row r="29" spans="1:8" ht="12.75" customHeight="1" x14ac:dyDescent="0.2"/>
    <row r="30" spans="1:8" ht="12.75" customHeight="1" x14ac:dyDescent="0.2"/>
    <row r="31" spans="1:8" ht="12.75" customHeight="1" x14ac:dyDescent="0.2"/>
    <row r="32" spans="1:8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5" right="0.75" top="1" bottom="1" header="0" footer="0"/>
  <pageSetup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1D0AA2-8435-45B7-96AF-E7EC2354419D}">
  <sheetPr>
    <pageSetUpPr fitToPage="1"/>
  </sheetPr>
  <dimension ref="B1:AB1004"/>
  <sheetViews>
    <sheetView topLeftCell="A5" workbookViewId="0">
      <selection activeCell="I17" sqref="I17:I18"/>
    </sheetView>
  </sheetViews>
  <sheetFormatPr defaultColWidth="11.26953125" defaultRowHeight="15" customHeight="1" x14ac:dyDescent="0.25"/>
  <cols>
    <col min="1" max="1" width="6.6328125" style="4" customWidth="1"/>
    <col min="2" max="10" width="21.6328125" style="4" customWidth="1"/>
    <col min="11" max="11" width="16.6328125" style="4" customWidth="1"/>
    <col min="12" max="28" width="10.6328125" style="4" customWidth="1"/>
    <col min="29" max="16384" width="11.26953125" style="4"/>
  </cols>
  <sheetData>
    <row r="1" spans="2:28" ht="12" customHeight="1" x14ac:dyDescent="0.25">
      <c r="B1" s="99" t="s">
        <v>317</v>
      </c>
      <c r="C1" s="116"/>
      <c r="D1" s="116"/>
      <c r="E1" s="116"/>
      <c r="F1" s="116"/>
      <c r="G1" s="116"/>
      <c r="H1" s="116"/>
      <c r="I1" s="116"/>
      <c r="J1" s="116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2:28" ht="12" customHeight="1" x14ac:dyDescent="0.25">
      <c r="B2" s="116"/>
      <c r="C2" s="116"/>
      <c r="D2" s="116"/>
      <c r="E2" s="116"/>
      <c r="F2" s="116"/>
      <c r="G2" s="116"/>
      <c r="H2" s="116"/>
      <c r="I2" s="116"/>
      <c r="J2" s="116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2:28" ht="12" customHeight="1" x14ac:dyDescent="0.25">
      <c r="B3" s="116"/>
      <c r="C3" s="116"/>
      <c r="D3" s="116"/>
      <c r="E3" s="116"/>
      <c r="F3" s="116"/>
      <c r="G3" s="116"/>
      <c r="H3" s="116"/>
      <c r="I3" s="116"/>
      <c r="J3" s="116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</row>
    <row r="4" spans="2:28" ht="30" customHeight="1" x14ac:dyDescent="0.25">
      <c r="B4" s="116"/>
      <c r="C4" s="116"/>
      <c r="D4" s="116"/>
      <c r="E4" s="116"/>
      <c r="F4" s="116"/>
      <c r="G4" s="116"/>
      <c r="H4" s="116"/>
      <c r="I4" s="116"/>
      <c r="J4" s="116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</row>
    <row r="5" spans="2:28" ht="12" customHeight="1" x14ac:dyDescent="0.25">
      <c r="C5" s="8"/>
      <c r="D5" s="8"/>
      <c r="E5" s="8"/>
      <c r="F5" s="8"/>
      <c r="G5" s="8"/>
      <c r="H5" s="8"/>
      <c r="I5" s="8"/>
      <c r="J5" s="8"/>
      <c r="K5" s="8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</row>
    <row r="6" spans="2:28" ht="12" customHeight="1" x14ac:dyDescent="0.25">
      <c r="C6" s="8"/>
      <c r="D6" s="8"/>
      <c r="E6" s="107" t="s">
        <v>318</v>
      </c>
      <c r="F6" s="107"/>
      <c r="G6" s="107"/>
      <c r="H6" s="8"/>
      <c r="I6" s="8"/>
      <c r="J6" s="8"/>
      <c r="K6" s="8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2:28" ht="15" customHeight="1" x14ac:dyDescent="0.25">
      <c r="C7" s="8"/>
      <c r="D7" s="8"/>
      <c r="E7" s="107"/>
      <c r="F7" s="107"/>
      <c r="G7" s="107"/>
      <c r="H7" s="8"/>
      <c r="I7" s="8"/>
      <c r="J7" s="9"/>
      <c r="K7" s="8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</row>
    <row r="8" spans="2:28" ht="15" customHeight="1" x14ac:dyDescent="0.25">
      <c r="C8" s="8"/>
      <c r="D8" s="8"/>
      <c r="E8" s="8"/>
      <c r="F8" s="8"/>
      <c r="H8" s="8"/>
      <c r="I8" s="8"/>
      <c r="J8" s="9"/>
      <c r="K8" s="8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</row>
    <row r="9" spans="2:28" ht="18" customHeight="1" x14ac:dyDescent="0.25">
      <c r="C9" s="7"/>
      <c r="D9" s="7"/>
      <c r="E9" s="7" t="s">
        <v>319</v>
      </c>
      <c r="F9" s="7"/>
      <c r="G9" s="7" t="str">
        <f>'B Singles Seeds'!B2</f>
        <v>Fio Mendez (FH)</v>
      </c>
      <c r="H9" s="7"/>
      <c r="I9" s="7"/>
      <c r="J9" s="9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2:28" ht="18" customHeight="1" x14ac:dyDescent="0.25">
      <c r="C10" s="7"/>
      <c r="D10" s="7"/>
      <c r="E10" s="10"/>
      <c r="F10" s="7" t="str">
        <f>'B Singles Seeds'!B9</f>
        <v>Carolyna Truong (CSM)</v>
      </c>
      <c r="G10" s="11"/>
      <c r="H10" s="7"/>
      <c r="I10" s="7"/>
      <c r="J10" s="7"/>
      <c r="K10" s="12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2:28" ht="18" customHeight="1" x14ac:dyDescent="0.25">
      <c r="C11" s="7"/>
      <c r="D11" s="10"/>
      <c r="E11" s="13"/>
      <c r="F11" s="14"/>
      <c r="G11" s="13" t="s">
        <v>320</v>
      </c>
      <c r="H11" s="15"/>
      <c r="I11" s="7"/>
      <c r="J11" s="9"/>
      <c r="K11" s="16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2:28" ht="18" customHeight="1" x14ac:dyDescent="0.25">
      <c r="C12" s="17"/>
      <c r="D12" s="18"/>
      <c r="E12" s="19"/>
      <c r="F12" s="20">
        <f>'B Singles Seeds'!B10</f>
        <v>0</v>
      </c>
      <c r="G12" s="7"/>
      <c r="H12" s="121"/>
      <c r="I12" s="7"/>
      <c r="J12" s="7"/>
      <c r="K12" s="9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</row>
    <row r="13" spans="2:28" ht="18" customHeight="1" x14ac:dyDescent="0.25">
      <c r="C13" s="18"/>
      <c r="D13" s="18"/>
      <c r="E13" s="22" t="s">
        <v>321</v>
      </c>
      <c r="F13" s="23"/>
      <c r="G13" s="7" t="str">
        <f>'B Singles Seeds'!B5</f>
        <v>Tara Stewart (TC)</v>
      </c>
      <c r="H13" s="105"/>
      <c r="I13" s="15"/>
      <c r="J13" s="7"/>
      <c r="K13" s="9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2:28" ht="18" customHeight="1" x14ac:dyDescent="0.25">
      <c r="C14" s="18"/>
      <c r="D14" s="18"/>
      <c r="E14" s="10"/>
      <c r="F14" s="24" t="str">
        <f>'B Singles Seeds'!B6</f>
        <v>Kyla Metro (BC)</v>
      </c>
      <c r="G14" s="11"/>
      <c r="H14" s="25"/>
      <c r="I14" s="26"/>
      <c r="J14" s="7"/>
      <c r="K14" s="9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</row>
    <row r="15" spans="2:28" ht="18" customHeight="1" x14ac:dyDescent="0.25">
      <c r="C15" s="18"/>
      <c r="D15" s="14"/>
      <c r="E15" s="13"/>
      <c r="F15" s="27"/>
      <c r="G15" s="13" t="s">
        <v>322</v>
      </c>
      <c r="H15" s="22"/>
      <c r="I15" s="26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2:28" ht="18" customHeight="1" x14ac:dyDescent="0.25">
      <c r="C16" s="18"/>
      <c r="D16" s="28"/>
      <c r="E16" s="29"/>
      <c r="F16" s="30">
        <f>'B Singles Seeds'!B13</f>
        <v>0</v>
      </c>
      <c r="G16" s="7"/>
      <c r="H16" s="7"/>
      <c r="I16" s="21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2:28" ht="18" customHeight="1" x14ac:dyDescent="0.25">
      <c r="C17" s="18"/>
      <c r="D17" s="28"/>
      <c r="E17" s="27"/>
      <c r="F17" s="27"/>
      <c r="G17" s="7"/>
      <c r="H17" s="7"/>
      <c r="I17" s="103" t="s">
        <v>323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</row>
    <row r="18" spans="2:28" ht="18" customHeight="1" x14ac:dyDescent="0.25">
      <c r="B18" s="47" t="s">
        <v>324</v>
      </c>
      <c r="C18" s="18"/>
      <c r="D18" s="22"/>
      <c r="E18" s="27"/>
      <c r="F18" s="31"/>
      <c r="G18" s="7"/>
      <c r="H18" s="7"/>
      <c r="I18" s="103"/>
      <c r="J18" s="32" t="s">
        <v>325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2:28" ht="18" customHeight="1" x14ac:dyDescent="0.25">
      <c r="C19" s="18"/>
      <c r="D19" s="22"/>
      <c r="E19" s="27" t="s">
        <v>326</v>
      </c>
      <c r="F19" s="7"/>
      <c r="G19" s="7" t="str">
        <f>'B Singles Seeds'!B3</f>
        <v>Ines Latorre (FH)</v>
      </c>
      <c r="H19" s="7"/>
      <c r="I19" s="21"/>
      <c r="J19" s="22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2:28" ht="18" customHeight="1" x14ac:dyDescent="0.25">
      <c r="C20" s="18"/>
      <c r="D20" s="7"/>
      <c r="E20" s="10"/>
      <c r="F20" s="24" t="str">
        <f>'B Singles Seeds'!B8</f>
        <v>Maria Mistereck (BC)</v>
      </c>
      <c r="G20" s="11"/>
      <c r="H20" s="9"/>
      <c r="I20" s="29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2:28" ht="18" customHeight="1" x14ac:dyDescent="0.25">
      <c r="C21" s="18"/>
      <c r="D21" s="10"/>
      <c r="E21" s="33"/>
      <c r="F21" s="34"/>
      <c r="G21" s="25" t="s">
        <v>327</v>
      </c>
      <c r="H21" s="15"/>
      <c r="I21" s="29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</row>
    <row r="22" spans="2:28" ht="18" customHeight="1" x14ac:dyDescent="0.25">
      <c r="C22" s="35"/>
      <c r="D22" s="18"/>
      <c r="E22" s="36"/>
      <c r="F22" s="20">
        <f>'B Singles Seeds'!B11</f>
        <v>0</v>
      </c>
      <c r="G22" s="7"/>
      <c r="H22" s="121"/>
      <c r="I22" s="3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</row>
    <row r="23" spans="2:28" ht="18" customHeight="1" x14ac:dyDescent="0.25">
      <c r="C23" s="7"/>
      <c r="D23" s="18"/>
      <c r="E23" s="22" t="s">
        <v>328</v>
      </c>
      <c r="F23" s="23"/>
      <c r="G23" s="7" t="str">
        <f>'B Singles Seeds'!B4</f>
        <v>Alana Lopez-Pagan (CU)</v>
      </c>
      <c r="H23" s="105"/>
      <c r="I23" s="38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</row>
    <row r="24" spans="2:28" ht="18" customHeight="1" x14ac:dyDescent="0.25">
      <c r="C24" s="7"/>
      <c r="D24" s="35"/>
      <c r="E24" s="10"/>
      <c r="F24" s="39" t="str">
        <f>'B Singles Seeds'!B7</f>
        <v>Camrynn Bagwell (KW)</v>
      </c>
      <c r="G24" s="11"/>
      <c r="H24" s="40"/>
      <c r="I24" s="2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</row>
    <row r="25" spans="2:28" ht="18" customHeight="1" x14ac:dyDescent="0.25">
      <c r="C25" s="7"/>
      <c r="D25" s="7"/>
      <c r="E25" s="33"/>
      <c r="F25" s="27"/>
      <c r="G25" s="13" t="s">
        <v>329</v>
      </c>
      <c r="H25" s="22"/>
      <c r="I25" s="27"/>
      <c r="J25" s="7"/>
      <c r="K25" s="41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</row>
    <row r="26" spans="2:28" ht="18" customHeight="1" x14ac:dyDescent="0.25">
      <c r="C26" s="28"/>
      <c r="D26" s="42"/>
      <c r="E26" s="43"/>
      <c r="F26" s="30">
        <f>'B Singles Seeds'!B12</f>
        <v>0</v>
      </c>
      <c r="G26" s="7"/>
      <c r="H26" s="7"/>
      <c r="I26" s="2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2:28" ht="18" customHeight="1" x14ac:dyDescent="0.25">
      <c r="C27" s="41"/>
      <c r="D27" s="42"/>
      <c r="E27" s="42"/>
      <c r="F27" s="42"/>
      <c r="G27" s="42"/>
      <c r="H27" s="42"/>
      <c r="I27" s="27"/>
      <c r="J27" s="27"/>
      <c r="K27" s="41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</row>
    <row r="28" spans="2:28" ht="18" customHeight="1" x14ac:dyDescent="0.25">
      <c r="C28" s="22"/>
      <c r="D28" s="42"/>
      <c r="E28" s="42"/>
      <c r="F28" s="42"/>
      <c r="G28" s="42"/>
      <c r="H28" s="42"/>
      <c r="I28" s="27"/>
      <c r="J28" s="27"/>
      <c r="K28" s="41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</row>
    <row r="29" spans="2:28" ht="18" customHeight="1" x14ac:dyDescent="0.25">
      <c r="C29" s="7"/>
      <c r="D29" s="42"/>
      <c r="E29" s="42"/>
      <c r="F29" s="42"/>
      <c r="G29" s="42"/>
      <c r="H29" s="42"/>
      <c r="I29" s="44" t="s">
        <v>330</v>
      </c>
      <c r="J29" s="7"/>
      <c r="K29" s="22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</row>
    <row r="30" spans="2:28" ht="18" customHeight="1" x14ac:dyDescent="0.25">
      <c r="C30" s="7"/>
      <c r="D30" s="42"/>
      <c r="E30" s="42"/>
      <c r="F30" s="42"/>
      <c r="G30" s="42"/>
      <c r="H30" s="42"/>
      <c r="I30" s="121" t="s">
        <v>331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</row>
    <row r="31" spans="2:28" ht="18" customHeight="1" x14ac:dyDescent="0.25">
      <c r="C31" s="7"/>
      <c r="D31" s="42"/>
      <c r="E31" s="42"/>
      <c r="F31" s="42"/>
      <c r="G31" s="42"/>
      <c r="H31" s="42"/>
      <c r="I31" s="105"/>
      <c r="J31" s="14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</row>
    <row r="32" spans="2:28" ht="18" customHeight="1" x14ac:dyDescent="0.25">
      <c r="C32" s="7"/>
      <c r="D32" s="42"/>
      <c r="E32" s="42"/>
      <c r="F32" s="42"/>
      <c r="G32" s="42"/>
      <c r="H32" s="42"/>
      <c r="I32" s="34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</row>
    <row r="33" spans="3:28" ht="18" customHeight="1" x14ac:dyDescent="0.25">
      <c r="C33" s="7"/>
      <c r="D33" s="42"/>
      <c r="E33" s="42"/>
      <c r="F33" s="42"/>
      <c r="G33" s="42"/>
      <c r="H33" s="42"/>
      <c r="I33" s="45" t="s">
        <v>332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</row>
    <row r="34" spans="3:28" ht="12" customHeight="1" x14ac:dyDescent="0.25">
      <c r="C34" s="7"/>
      <c r="D34" s="42"/>
      <c r="E34" s="42"/>
      <c r="F34" s="42"/>
      <c r="G34" s="42"/>
      <c r="H34" s="42"/>
      <c r="I34" s="98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</row>
    <row r="35" spans="3:28" ht="12" customHeight="1" x14ac:dyDescent="0.25">
      <c r="C35" s="7"/>
      <c r="D35" s="42"/>
      <c r="E35" s="42"/>
      <c r="F35" s="42"/>
      <c r="G35" s="42"/>
      <c r="H35" s="42"/>
      <c r="I35" s="116"/>
      <c r="J35" s="22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</row>
    <row r="36" spans="3:28" ht="12" customHeight="1" x14ac:dyDescent="0.25">
      <c r="C36" s="7"/>
      <c r="D36" s="42"/>
      <c r="E36" s="42"/>
      <c r="F36" s="42"/>
      <c r="G36" s="42"/>
      <c r="H36" s="42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</row>
    <row r="37" spans="3:28" ht="12" customHeight="1" x14ac:dyDescent="0.25">
      <c r="C37" s="7"/>
      <c r="D37" s="42"/>
      <c r="E37" s="42"/>
      <c r="F37" s="42"/>
      <c r="G37" s="42"/>
      <c r="H37" s="42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</row>
    <row r="38" spans="3:28" ht="12" customHeight="1" x14ac:dyDescent="0.25">
      <c r="C38" s="7"/>
      <c r="D38" s="42"/>
      <c r="E38" s="42"/>
      <c r="F38" s="42"/>
      <c r="G38" s="42"/>
      <c r="H38" s="42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</row>
    <row r="39" spans="3:28" ht="12" customHeight="1" x14ac:dyDescent="0.25">
      <c r="C39" s="27"/>
      <c r="D39" s="42"/>
      <c r="E39" s="42"/>
      <c r="F39" s="42"/>
      <c r="G39" s="42"/>
      <c r="H39" s="42"/>
      <c r="I39" s="22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</row>
    <row r="40" spans="3:28" ht="12" customHeight="1" x14ac:dyDescent="0.25">
      <c r="C40" s="9"/>
      <c r="D40" s="27"/>
      <c r="E40" s="42"/>
      <c r="F40" s="42"/>
      <c r="G40" s="42"/>
      <c r="H40" s="42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</row>
    <row r="41" spans="3:28" ht="12" customHeight="1" x14ac:dyDescent="0.25">
      <c r="C41" s="7"/>
      <c r="D41" s="46"/>
      <c r="E41" s="42"/>
      <c r="F41" s="42"/>
      <c r="G41" s="42"/>
      <c r="H41" s="42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</row>
    <row r="42" spans="3:28" ht="12" customHeight="1" x14ac:dyDescent="0.25">
      <c r="C42" s="9"/>
      <c r="D42" s="7"/>
      <c r="E42" s="42"/>
      <c r="F42" s="42"/>
      <c r="G42" s="42"/>
      <c r="H42" s="42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</row>
    <row r="43" spans="3:28" ht="12" customHeight="1" x14ac:dyDescent="0.25"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</row>
    <row r="44" spans="3:28" ht="12" customHeight="1" x14ac:dyDescent="0.25">
      <c r="C44" s="9"/>
      <c r="D44" s="7"/>
      <c r="E44" s="7"/>
      <c r="F44" s="7"/>
      <c r="G44" s="7"/>
      <c r="H44" s="9"/>
      <c r="I44" s="9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</row>
    <row r="45" spans="3:28" ht="12" customHeight="1" x14ac:dyDescent="0.25">
      <c r="C45" s="28"/>
      <c r="D45" s="22"/>
      <c r="E45" s="7"/>
      <c r="F45" s="7"/>
      <c r="G45" s="7"/>
      <c r="H45" s="7"/>
      <c r="I45" s="9"/>
      <c r="J45" s="22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</row>
    <row r="46" spans="3:28" ht="12" customHeight="1" x14ac:dyDescent="0.25">
      <c r="C46" s="9"/>
      <c r="D46" s="23"/>
      <c r="E46" s="7"/>
      <c r="F46" s="7"/>
      <c r="G46" s="9"/>
      <c r="H46" s="27"/>
      <c r="I46" s="9"/>
      <c r="J46" s="2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</row>
    <row r="47" spans="3:28" ht="12" customHeight="1" x14ac:dyDescent="0.25">
      <c r="C47" s="27"/>
      <c r="D47" s="27"/>
      <c r="E47" s="46"/>
      <c r="F47" s="7"/>
      <c r="G47" s="41"/>
      <c r="H47" s="27"/>
      <c r="I47" s="7"/>
      <c r="J47" s="27"/>
      <c r="K47" s="41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</row>
    <row r="48" spans="3:28" ht="12" customHeight="1" x14ac:dyDescent="0.25">
      <c r="C48" s="9"/>
      <c r="D48" s="27"/>
      <c r="E48" s="7"/>
      <c r="F48" s="7"/>
      <c r="G48" s="22"/>
      <c r="H48" s="7"/>
      <c r="I48" s="9"/>
      <c r="J48" s="7"/>
      <c r="K48" s="46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</row>
    <row r="49" spans="3:28" ht="12" customHeight="1" x14ac:dyDescent="0.25">
      <c r="C49" s="28"/>
      <c r="D49" s="22"/>
      <c r="E49" s="7"/>
      <c r="F49" s="7"/>
      <c r="G49" s="7"/>
      <c r="H49" s="7"/>
      <c r="I49" s="7"/>
      <c r="J49" s="22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</row>
    <row r="50" spans="3:28" ht="12" customHeight="1" x14ac:dyDescent="0.25">
      <c r="C50" s="9"/>
      <c r="D50" s="7"/>
      <c r="E50" s="7"/>
      <c r="F50" s="7"/>
      <c r="G50" s="7"/>
      <c r="H50" s="7"/>
      <c r="I50" s="9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</row>
    <row r="51" spans="3:28" ht="12" customHeight="1" x14ac:dyDescent="0.25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</row>
    <row r="52" spans="3:28" ht="12" customHeight="1" x14ac:dyDescent="0.25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</row>
    <row r="53" spans="3:28" ht="12" customHeight="1" x14ac:dyDescent="0.25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</row>
    <row r="54" spans="3:28" ht="12" customHeight="1" x14ac:dyDescent="0.25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</row>
    <row r="55" spans="3:28" ht="12" customHeight="1" x14ac:dyDescent="0.25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</row>
    <row r="56" spans="3:28" ht="12" customHeight="1" x14ac:dyDescent="0.25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</row>
    <row r="57" spans="3:28" ht="12" customHeight="1" x14ac:dyDescent="0.25"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</row>
    <row r="58" spans="3:28" ht="12" customHeight="1" x14ac:dyDescent="0.25"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</row>
    <row r="59" spans="3:28" ht="12" customHeight="1" x14ac:dyDescent="0.25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</row>
    <row r="60" spans="3:28" ht="12" customHeight="1" x14ac:dyDescent="0.25"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</row>
    <row r="61" spans="3:28" ht="12" customHeight="1" x14ac:dyDescent="0.25"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</row>
    <row r="62" spans="3:28" ht="12" customHeight="1" x14ac:dyDescent="0.25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</row>
    <row r="63" spans="3:28" ht="12" customHeight="1" x14ac:dyDescent="0.25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</row>
    <row r="64" spans="3:28" ht="12" customHeight="1" x14ac:dyDescent="0.25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</row>
    <row r="65" spans="3:28" ht="12" customHeight="1" x14ac:dyDescent="0.25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</row>
    <row r="66" spans="3:28" ht="12" customHeight="1" x14ac:dyDescent="0.25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</row>
    <row r="67" spans="3:28" ht="12" customHeight="1" x14ac:dyDescent="0.25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</row>
    <row r="68" spans="3:28" ht="12" customHeight="1" x14ac:dyDescent="0.25"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</row>
    <row r="69" spans="3:28" ht="12" customHeight="1" x14ac:dyDescent="0.25"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</row>
    <row r="70" spans="3:28" ht="12" customHeight="1" x14ac:dyDescent="0.25"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</row>
    <row r="71" spans="3:28" ht="12" customHeight="1" x14ac:dyDescent="0.25"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</row>
    <row r="72" spans="3:28" ht="12" customHeight="1" x14ac:dyDescent="0.25"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</row>
    <row r="73" spans="3:28" ht="12" customHeight="1" x14ac:dyDescent="0.25"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</row>
    <row r="74" spans="3:28" ht="12" customHeight="1" x14ac:dyDescent="0.25"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</row>
    <row r="75" spans="3:28" ht="12" customHeight="1" x14ac:dyDescent="0.25"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</row>
    <row r="76" spans="3:28" ht="12" customHeight="1" x14ac:dyDescent="0.25"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</row>
    <row r="77" spans="3:28" ht="12" customHeight="1" x14ac:dyDescent="0.25"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</row>
    <row r="78" spans="3:28" ht="12" customHeight="1" x14ac:dyDescent="0.25"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</row>
    <row r="79" spans="3:28" ht="12" customHeight="1" x14ac:dyDescent="0.25"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</row>
    <row r="80" spans="3:28" ht="12" customHeight="1" x14ac:dyDescent="0.25"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</row>
    <row r="81" spans="3:28" ht="12" customHeight="1" x14ac:dyDescent="0.25"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</row>
    <row r="82" spans="3:28" ht="12" customHeight="1" x14ac:dyDescent="0.25"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</row>
    <row r="83" spans="3:28" ht="12" customHeight="1" x14ac:dyDescent="0.25"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</row>
    <row r="84" spans="3:28" ht="12" customHeight="1" x14ac:dyDescent="0.25"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</row>
    <row r="85" spans="3:28" ht="12" customHeight="1" x14ac:dyDescent="0.25"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</row>
    <row r="86" spans="3:28" ht="12" customHeight="1" x14ac:dyDescent="0.25"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</row>
    <row r="87" spans="3:28" ht="12" customHeight="1" x14ac:dyDescent="0.25"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</row>
    <row r="88" spans="3:28" ht="12" customHeight="1" x14ac:dyDescent="0.25"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</row>
    <row r="89" spans="3:28" ht="12" customHeight="1" x14ac:dyDescent="0.25"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</row>
    <row r="90" spans="3:28" ht="12" customHeight="1" x14ac:dyDescent="0.25"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</row>
    <row r="91" spans="3:28" ht="12" customHeight="1" x14ac:dyDescent="0.25"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</row>
    <row r="92" spans="3:28" ht="12" customHeight="1" x14ac:dyDescent="0.25"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</row>
    <row r="93" spans="3:28" ht="12" customHeight="1" x14ac:dyDescent="0.25"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</row>
    <row r="94" spans="3:28" ht="12" customHeight="1" x14ac:dyDescent="0.25"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</row>
    <row r="95" spans="3:28" ht="12" customHeight="1" x14ac:dyDescent="0.25"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</row>
    <row r="96" spans="3:28" ht="12" customHeight="1" x14ac:dyDescent="0.25"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</row>
    <row r="97" spans="3:28" ht="12" customHeight="1" x14ac:dyDescent="0.25"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</row>
    <row r="98" spans="3:28" ht="12" customHeight="1" x14ac:dyDescent="0.25"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</row>
    <row r="99" spans="3:28" ht="12" customHeight="1" x14ac:dyDescent="0.25"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</row>
    <row r="100" spans="3:28" ht="12" customHeight="1" x14ac:dyDescent="0.25"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</row>
    <row r="101" spans="3:28" ht="12" customHeight="1" x14ac:dyDescent="0.25"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</row>
    <row r="102" spans="3:28" ht="12" customHeight="1" x14ac:dyDescent="0.25"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</row>
    <row r="103" spans="3:28" ht="12" customHeight="1" x14ac:dyDescent="0.25"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</row>
    <row r="104" spans="3:28" ht="12" customHeight="1" x14ac:dyDescent="0.25"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</row>
    <row r="105" spans="3:28" ht="12" customHeight="1" x14ac:dyDescent="0.25"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</row>
    <row r="106" spans="3:28" ht="12" customHeight="1" x14ac:dyDescent="0.25"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</row>
    <row r="107" spans="3:28" ht="12" customHeight="1" x14ac:dyDescent="0.25"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</row>
    <row r="108" spans="3:28" ht="12" customHeight="1" x14ac:dyDescent="0.25"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</row>
    <row r="109" spans="3:28" ht="12" customHeight="1" x14ac:dyDescent="0.25"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</row>
    <row r="110" spans="3:28" ht="12" customHeight="1" x14ac:dyDescent="0.25"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</row>
    <row r="111" spans="3:28" ht="12" customHeight="1" x14ac:dyDescent="0.25"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</row>
    <row r="112" spans="3:28" ht="12" customHeight="1" x14ac:dyDescent="0.25"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</row>
    <row r="113" spans="3:28" ht="12" customHeight="1" x14ac:dyDescent="0.25"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</row>
    <row r="114" spans="3:28" ht="12" customHeight="1" x14ac:dyDescent="0.25"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</row>
    <row r="115" spans="3:28" ht="12" customHeight="1" x14ac:dyDescent="0.25"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</row>
    <row r="116" spans="3:28" ht="12" customHeight="1" x14ac:dyDescent="0.25"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</row>
    <row r="117" spans="3:28" ht="12" customHeight="1" x14ac:dyDescent="0.25"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</row>
    <row r="118" spans="3:28" ht="12" customHeight="1" x14ac:dyDescent="0.25"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</row>
    <row r="119" spans="3:28" ht="12" customHeight="1" x14ac:dyDescent="0.25"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</row>
    <row r="120" spans="3:28" ht="12" customHeight="1" x14ac:dyDescent="0.25"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</row>
    <row r="121" spans="3:28" ht="12" customHeight="1" x14ac:dyDescent="0.25"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</row>
    <row r="122" spans="3:28" ht="12" customHeight="1" x14ac:dyDescent="0.25"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</row>
    <row r="123" spans="3:28" ht="12" customHeight="1" x14ac:dyDescent="0.25"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</row>
    <row r="124" spans="3:28" ht="12" customHeight="1" x14ac:dyDescent="0.25"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</row>
    <row r="125" spans="3:28" ht="12" customHeight="1" x14ac:dyDescent="0.25"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</row>
    <row r="126" spans="3:28" ht="12" customHeight="1" x14ac:dyDescent="0.25"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</row>
    <row r="127" spans="3:28" ht="12" customHeight="1" x14ac:dyDescent="0.25"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</row>
    <row r="128" spans="3:28" ht="12" customHeight="1" x14ac:dyDescent="0.25"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</row>
    <row r="129" spans="3:28" ht="12" customHeight="1" x14ac:dyDescent="0.25"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</row>
    <row r="130" spans="3:28" ht="12" customHeight="1" x14ac:dyDescent="0.25"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</row>
    <row r="131" spans="3:28" ht="12" customHeight="1" x14ac:dyDescent="0.25"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</row>
    <row r="132" spans="3:28" ht="12" customHeight="1" x14ac:dyDescent="0.25"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</row>
    <row r="133" spans="3:28" ht="12" customHeight="1" x14ac:dyDescent="0.25"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</row>
    <row r="134" spans="3:28" ht="12" customHeight="1" x14ac:dyDescent="0.25"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</row>
    <row r="135" spans="3:28" ht="12" customHeight="1" x14ac:dyDescent="0.25"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</row>
    <row r="136" spans="3:28" ht="12" customHeight="1" x14ac:dyDescent="0.25"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</row>
    <row r="137" spans="3:28" ht="12" customHeight="1" x14ac:dyDescent="0.25"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</row>
    <row r="138" spans="3:28" ht="12" customHeight="1" x14ac:dyDescent="0.25"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</row>
    <row r="139" spans="3:28" ht="12" customHeight="1" x14ac:dyDescent="0.25"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</row>
    <row r="140" spans="3:28" ht="12" customHeight="1" x14ac:dyDescent="0.25"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</row>
    <row r="141" spans="3:28" ht="12" customHeight="1" x14ac:dyDescent="0.25"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</row>
    <row r="142" spans="3:28" ht="12" customHeight="1" x14ac:dyDescent="0.25"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</row>
    <row r="143" spans="3:28" ht="12" customHeight="1" x14ac:dyDescent="0.25"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</row>
    <row r="144" spans="3:28" ht="12" customHeight="1" x14ac:dyDescent="0.25"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</row>
    <row r="145" spans="3:28" ht="12" customHeight="1" x14ac:dyDescent="0.25"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</row>
    <row r="146" spans="3:28" ht="12" customHeight="1" x14ac:dyDescent="0.25"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</row>
    <row r="147" spans="3:28" ht="12" customHeight="1" x14ac:dyDescent="0.25"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</row>
    <row r="148" spans="3:28" ht="12" customHeight="1" x14ac:dyDescent="0.25"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</row>
    <row r="149" spans="3:28" ht="12" customHeight="1" x14ac:dyDescent="0.25"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</row>
    <row r="150" spans="3:28" ht="12" customHeight="1" x14ac:dyDescent="0.25"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</row>
    <row r="151" spans="3:28" ht="12" customHeight="1" x14ac:dyDescent="0.25"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</row>
    <row r="152" spans="3:28" ht="12" customHeight="1" x14ac:dyDescent="0.25"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</row>
    <row r="153" spans="3:28" ht="12" customHeight="1" x14ac:dyDescent="0.25"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</row>
    <row r="154" spans="3:28" ht="12" customHeight="1" x14ac:dyDescent="0.25"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</row>
    <row r="155" spans="3:28" ht="12" customHeight="1" x14ac:dyDescent="0.25"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</row>
    <row r="156" spans="3:28" ht="12" customHeight="1" x14ac:dyDescent="0.25"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</row>
    <row r="157" spans="3:28" ht="12" customHeight="1" x14ac:dyDescent="0.25"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</row>
    <row r="158" spans="3:28" ht="12" customHeight="1" x14ac:dyDescent="0.25"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</row>
    <row r="159" spans="3:28" ht="12" customHeight="1" x14ac:dyDescent="0.25"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</row>
    <row r="160" spans="3:28" ht="12" customHeight="1" x14ac:dyDescent="0.25"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</row>
    <row r="161" spans="3:28" ht="12" customHeight="1" x14ac:dyDescent="0.25"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</row>
    <row r="162" spans="3:28" ht="12" customHeight="1" x14ac:dyDescent="0.25"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</row>
    <row r="163" spans="3:28" ht="12" customHeight="1" x14ac:dyDescent="0.25"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</row>
    <row r="164" spans="3:28" ht="12" customHeight="1" x14ac:dyDescent="0.25"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</row>
    <row r="165" spans="3:28" ht="12" customHeight="1" x14ac:dyDescent="0.25"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</row>
    <row r="166" spans="3:28" ht="12" customHeight="1" x14ac:dyDescent="0.25"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</row>
    <row r="167" spans="3:28" ht="12" customHeight="1" x14ac:dyDescent="0.25"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</row>
    <row r="168" spans="3:28" ht="12" customHeight="1" x14ac:dyDescent="0.25"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</row>
    <row r="169" spans="3:28" ht="12" customHeight="1" x14ac:dyDescent="0.25"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  <c r="AB169" s="7"/>
    </row>
    <row r="170" spans="3:28" ht="12" customHeight="1" x14ac:dyDescent="0.25"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</row>
    <row r="171" spans="3:28" ht="12" customHeight="1" x14ac:dyDescent="0.25"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</row>
    <row r="172" spans="3:28" ht="12" customHeight="1" x14ac:dyDescent="0.25"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</row>
    <row r="173" spans="3:28" ht="12" customHeight="1" x14ac:dyDescent="0.25"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  <c r="AB173" s="7"/>
    </row>
    <row r="174" spans="3:28" ht="12" customHeight="1" x14ac:dyDescent="0.25"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</row>
    <row r="175" spans="3:28" ht="12" customHeight="1" x14ac:dyDescent="0.25"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</row>
    <row r="176" spans="3:28" ht="12" customHeight="1" x14ac:dyDescent="0.25"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</row>
    <row r="177" spans="3:28" ht="12" customHeight="1" x14ac:dyDescent="0.25"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</row>
    <row r="178" spans="3:28" ht="12" customHeight="1" x14ac:dyDescent="0.25"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</row>
    <row r="179" spans="3:28" ht="12" customHeight="1" x14ac:dyDescent="0.25"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</row>
    <row r="180" spans="3:28" ht="12" customHeight="1" x14ac:dyDescent="0.25"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</row>
    <row r="181" spans="3:28" ht="12" customHeight="1" x14ac:dyDescent="0.25"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</row>
    <row r="182" spans="3:28" ht="12" customHeight="1" x14ac:dyDescent="0.25"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</row>
    <row r="183" spans="3:28" ht="12" customHeight="1" x14ac:dyDescent="0.25"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</row>
    <row r="184" spans="3:28" ht="12" customHeight="1" x14ac:dyDescent="0.25"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</row>
    <row r="185" spans="3:28" ht="12" customHeight="1" x14ac:dyDescent="0.25"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</row>
    <row r="186" spans="3:28" ht="12" customHeight="1" x14ac:dyDescent="0.25"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</row>
    <row r="187" spans="3:28" ht="12" customHeight="1" x14ac:dyDescent="0.25"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</row>
    <row r="188" spans="3:28" ht="12" customHeight="1" x14ac:dyDescent="0.25"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</row>
    <row r="189" spans="3:28" ht="12" customHeight="1" x14ac:dyDescent="0.25"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</row>
    <row r="190" spans="3:28" ht="12" customHeight="1" x14ac:dyDescent="0.25"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</row>
    <row r="191" spans="3:28" ht="12" customHeight="1" x14ac:dyDescent="0.25"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</row>
    <row r="192" spans="3:28" ht="12" customHeight="1" x14ac:dyDescent="0.25"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</row>
    <row r="193" spans="3:28" ht="12" customHeight="1" x14ac:dyDescent="0.25"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</row>
    <row r="194" spans="3:28" ht="12" customHeight="1" x14ac:dyDescent="0.25"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</row>
    <row r="195" spans="3:28" ht="12" customHeight="1" x14ac:dyDescent="0.25"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</row>
    <row r="196" spans="3:28" ht="12" customHeight="1" x14ac:dyDescent="0.25"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</row>
    <row r="197" spans="3:28" ht="12" customHeight="1" x14ac:dyDescent="0.25"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</row>
    <row r="198" spans="3:28" ht="12" customHeight="1" x14ac:dyDescent="0.25"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</row>
    <row r="199" spans="3:28" ht="12" customHeight="1" x14ac:dyDescent="0.25"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</row>
    <row r="200" spans="3:28" ht="12" customHeight="1" x14ac:dyDescent="0.25"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</row>
    <row r="201" spans="3:28" ht="12" customHeight="1" x14ac:dyDescent="0.25"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</row>
    <row r="202" spans="3:28" ht="12" customHeight="1" x14ac:dyDescent="0.25"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</row>
    <row r="203" spans="3:28" ht="12" customHeight="1" x14ac:dyDescent="0.25"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  <c r="AB203" s="7"/>
    </row>
    <row r="204" spans="3:28" ht="12" customHeight="1" x14ac:dyDescent="0.25"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  <c r="AB204" s="7"/>
    </row>
    <row r="205" spans="3:28" ht="12" customHeight="1" x14ac:dyDescent="0.25"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</row>
    <row r="206" spans="3:28" ht="12" customHeight="1" x14ac:dyDescent="0.25"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  <c r="AB206" s="7"/>
    </row>
    <row r="207" spans="3:28" ht="12" customHeight="1" x14ac:dyDescent="0.25"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</row>
    <row r="208" spans="3:28" ht="12" customHeight="1" x14ac:dyDescent="0.25"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  <c r="AB208" s="7"/>
    </row>
    <row r="209" spans="3:28" ht="12" customHeight="1" x14ac:dyDescent="0.25"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  <c r="AB209" s="7"/>
    </row>
    <row r="210" spans="3:28" ht="12" customHeight="1" x14ac:dyDescent="0.25"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  <c r="AB210" s="7"/>
    </row>
    <row r="211" spans="3:28" ht="12" customHeight="1" x14ac:dyDescent="0.25"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</row>
    <row r="212" spans="3:28" ht="12" customHeight="1" x14ac:dyDescent="0.25"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</row>
    <row r="213" spans="3:28" ht="12" customHeight="1" x14ac:dyDescent="0.25"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  <c r="AB213" s="7"/>
    </row>
    <row r="214" spans="3:28" ht="12" customHeight="1" x14ac:dyDescent="0.25"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  <c r="AB214" s="7"/>
    </row>
    <row r="215" spans="3:28" ht="12" customHeight="1" x14ac:dyDescent="0.25"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  <c r="AB215" s="7"/>
    </row>
    <row r="216" spans="3:28" ht="12" customHeight="1" x14ac:dyDescent="0.25"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  <c r="AB216" s="7"/>
    </row>
    <row r="217" spans="3:28" ht="12" customHeight="1" x14ac:dyDescent="0.25"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  <c r="AB217" s="7"/>
    </row>
    <row r="218" spans="3:28" ht="12" customHeight="1" x14ac:dyDescent="0.25"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  <c r="AB218" s="7"/>
    </row>
    <row r="219" spans="3:28" ht="12" customHeight="1" x14ac:dyDescent="0.25"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  <c r="AB219" s="7"/>
    </row>
    <row r="220" spans="3:28" ht="12" customHeight="1" x14ac:dyDescent="0.25"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</row>
    <row r="221" spans="3:28" ht="12" customHeight="1" x14ac:dyDescent="0.25"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</row>
    <row r="222" spans="3:28" ht="12" customHeight="1" x14ac:dyDescent="0.25"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  <c r="AB222" s="7"/>
    </row>
    <row r="223" spans="3:28" ht="12" customHeight="1" x14ac:dyDescent="0.25"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  <c r="AB223" s="7"/>
    </row>
    <row r="224" spans="3:28" ht="12" customHeight="1" x14ac:dyDescent="0.25"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  <c r="AB224" s="7"/>
    </row>
    <row r="225" spans="3:28" ht="12" customHeight="1" x14ac:dyDescent="0.25"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  <c r="AB225" s="7"/>
    </row>
    <row r="226" spans="3:28" ht="12" customHeight="1" x14ac:dyDescent="0.25"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  <c r="AB226" s="7"/>
    </row>
    <row r="227" spans="3:28" ht="12" customHeight="1" x14ac:dyDescent="0.25"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  <c r="AB227" s="7"/>
    </row>
    <row r="228" spans="3:28" ht="12" customHeight="1" x14ac:dyDescent="0.25"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  <c r="AB228" s="7"/>
    </row>
    <row r="229" spans="3:28" ht="12" customHeight="1" x14ac:dyDescent="0.25"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  <c r="AB229" s="7"/>
    </row>
    <row r="230" spans="3:28" ht="12" customHeight="1" x14ac:dyDescent="0.25"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  <c r="AB230" s="7"/>
    </row>
    <row r="231" spans="3:28" ht="12" customHeight="1" x14ac:dyDescent="0.25"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</row>
    <row r="232" spans="3:28" ht="12" customHeight="1" x14ac:dyDescent="0.25"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  <c r="AB232" s="7"/>
    </row>
    <row r="233" spans="3:28" ht="12" customHeight="1" x14ac:dyDescent="0.25"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  <c r="AB233" s="7"/>
    </row>
    <row r="234" spans="3:28" ht="12" customHeight="1" x14ac:dyDescent="0.25"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  <c r="AB234" s="7"/>
    </row>
    <row r="235" spans="3:28" ht="12" customHeight="1" x14ac:dyDescent="0.25"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  <c r="AB235" s="7"/>
    </row>
    <row r="236" spans="3:28" ht="12" customHeight="1" x14ac:dyDescent="0.25"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  <c r="AB236" s="7"/>
    </row>
    <row r="237" spans="3:28" ht="12" customHeight="1" x14ac:dyDescent="0.25"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  <c r="AB237" s="7"/>
    </row>
    <row r="238" spans="3:28" ht="12" customHeight="1" x14ac:dyDescent="0.25"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  <c r="AB238" s="7"/>
    </row>
    <row r="239" spans="3:28" ht="12" customHeight="1" x14ac:dyDescent="0.25"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  <c r="AB239" s="7"/>
    </row>
    <row r="240" spans="3:28" ht="12" customHeight="1" x14ac:dyDescent="0.25"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  <c r="AB240" s="7"/>
    </row>
    <row r="241" spans="3:28" ht="12" customHeight="1" x14ac:dyDescent="0.25"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</row>
    <row r="242" spans="3:28" ht="12" customHeight="1" x14ac:dyDescent="0.25"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  <c r="AB242" s="7"/>
    </row>
    <row r="243" spans="3:28" ht="12" customHeight="1" x14ac:dyDescent="0.25"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  <c r="AB243" s="7"/>
    </row>
    <row r="244" spans="3:28" ht="12" customHeight="1" x14ac:dyDescent="0.25"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  <c r="AB244" s="7"/>
    </row>
    <row r="245" spans="3:28" ht="12" customHeight="1" x14ac:dyDescent="0.25"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  <c r="AB245" s="7"/>
    </row>
    <row r="246" spans="3:28" ht="12" customHeight="1" x14ac:dyDescent="0.25"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  <c r="AB246" s="7"/>
    </row>
    <row r="247" spans="3:28" ht="12" customHeight="1" x14ac:dyDescent="0.25"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  <c r="AB247" s="7"/>
    </row>
    <row r="248" spans="3:28" ht="12" customHeight="1" x14ac:dyDescent="0.25"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  <c r="AB248" s="7"/>
    </row>
    <row r="249" spans="3:28" ht="12" customHeight="1" x14ac:dyDescent="0.25"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</row>
    <row r="250" spans="3:28" ht="12" customHeight="1" x14ac:dyDescent="0.25"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  <c r="AB250" s="7"/>
    </row>
    <row r="251" spans="3:28" ht="12" customHeight="1" x14ac:dyDescent="0.25"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</row>
    <row r="252" spans="3:28" ht="12" customHeight="1" x14ac:dyDescent="0.25"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  <c r="AB252" s="7"/>
    </row>
    <row r="253" spans="3:28" ht="12" customHeight="1" x14ac:dyDescent="0.25"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  <c r="AB253" s="7"/>
    </row>
    <row r="254" spans="3:28" ht="12" customHeight="1" x14ac:dyDescent="0.25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  <c r="AB254" s="7"/>
    </row>
    <row r="255" spans="3:28" ht="12" customHeight="1" x14ac:dyDescent="0.25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  <c r="AB255" s="7"/>
    </row>
    <row r="256" spans="3:28" ht="12" customHeight="1" x14ac:dyDescent="0.25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  <c r="AB256" s="7"/>
    </row>
    <row r="257" spans="3:28" ht="12" customHeight="1" x14ac:dyDescent="0.25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  <c r="AB257" s="7"/>
    </row>
    <row r="258" spans="3:28" ht="12" customHeight="1" x14ac:dyDescent="0.25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  <c r="AB258" s="7"/>
    </row>
    <row r="259" spans="3:28" ht="12" customHeight="1" x14ac:dyDescent="0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</row>
    <row r="260" spans="3:28" ht="12" customHeight="1" x14ac:dyDescent="0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  <c r="AB260" s="7"/>
    </row>
    <row r="261" spans="3:28" ht="12" customHeight="1" x14ac:dyDescent="0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</row>
    <row r="262" spans="3:28" ht="12" customHeight="1" x14ac:dyDescent="0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  <c r="AB262" s="7"/>
    </row>
    <row r="263" spans="3:28" ht="12" customHeight="1" x14ac:dyDescent="0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  <c r="AB263" s="7"/>
    </row>
    <row r="264" spans="3:28" ht="12" customHeight="1" x14ac:dyDescent="0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  <c r="AB264" s="7"/>
    </row>
    <row r="265" spans="3:28" ht="12" customHeight="1" x14ac:dyDescent="0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  <c r="AB265" s="7"/>
    </row>
    <row r="266" spans="3:28" ht="12" customHeight="1" x14ac:dyDescent="0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  <c r="AB266" s="7"/>
    </row>
    <row r="267" spans="3:28" ht="12" customHeight="1" x14ac:dyDescent="0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</row>
    <row r="268" spans="3:28" ht="12" customHeight="1" x14ac:dyDescent="0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  <c r="AB268" s="7"/>
    </row>
    <row r="269" spans="3:28" ht="12" customHeight="1" x14ac:dyDescent="0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  <c r="AB269" s="7"/>
    </row>
    <row r="270" spans="3:28" ht="12" customHeight="1" x14ac:dyDescent="0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</row>
    <row r="271" spans="3:28" ht="12" customHeight="1" x14ac:dyDescent="0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</row>
    <row r="272" spans="3:28" ht="12" customHeight="1" x14ac:dyDescent="0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  <c r="AB272" s="7"/>
    </row>
    <row r="273" spans="3:28" ht="12" customHeight="1" x14ac:dyDescent="0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  <c r="AB273" s="7"/>
    </row>
    <row r="274" spans="3:28" ht="12" customHeight="1" x14ac:dyDescent="0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  <c r="AB274" s="7"/>
    </row>
    <row r="275" spans="3:28" ht="12" customHeight="1" x14ac:dyDescent="0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  <c r="AB275" s="7"/>
    </row>
    <row r="276" spans="3:28" ht="12" customHeight="1" x14ac:dyDescent="0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</row>
    <row r="277" spans="3:28" ht="12" customHeight="1" x14ac:dyDescent="0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</row>
    <row r="278" spans="3:28" ht="12" customHeight="1" x14ac:dyDescent="0.25"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  <c r="AB278" s="7"/>
    </row>
    <row r="279" spans="3:28" ht="12" customHeight="1" x14ac:dyDescent="0.25"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  <c r="AB279" s="7"/>
    </row>
    <row r="280" spans="3:28" ht="12" customHeight="1" x14ac:dyDescent="0.25"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  <c r="AB280" s="7"/>
    </row>
    <row r="281" spans="3:28" ht="12" customHeight="1" x14ac:dyDescent="0.25"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</row>
    <row r="282" spans="3:28" ht="12" customHeight="1" x14ac:dyDescent="0.25"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  <c r="AB282" s="7"/>
    </row>
    <row r="283" spans="3:28" ht="12" customHeight="1" x14ac:dyDescent="0.25"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  <c r="AB283" s="7"/>
    </row>
    <row r="284" spans="3:28" ht="12" customHeight="1" x14ac:dyDescent="0.25"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</row>
    <row r="285" spans="3:28" ht="12" customHeight="1" x14ac:dyDescent="0.25"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  <c r="AB285" s="7"/>
    </row>
    <row r="286" spans="3:28" ht="12" customHeight="1" x14ac:dyDescent="0.25"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</row>
    <row r="287" spans="3:28" ht="12" customHeight="1" x14ac:dyDescent="0.25"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  <c r="AB287" s="7"/>
    </row>
    <row r="288" spans="3:28" ht="12" customHeight="1" x14ac:dyDescent="0.25"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  <c r="AB288" s="7"/>
    </row>
    <row r="289" spans="3:28" ht="12" customHeight="1" x14ac:dyDescent="0.25"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  <c r="AB289" s="7"/>
    </row>
    <row r="290" spans="3:28" ht="12" customHeight="1" x14ac:dyDescent="0.25"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</row>
    <row r="291" spans="3:28" ht="12" customHeight="1" x14ac:dyDescent="0.25"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</row>
    <row r="292" spans="3:28" ht="12" customHeight="1" x14ac:dyDescent="0.25"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</row>
    <row r="293" spans="3:28" ht="12" customHeight="1" x14ac:dyDescent="0.25"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</row>
    <row r="294" spans="3:28" ht="12" customHeight="1" x14ac:dyDescent="0.25"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</row>
    <row r="295" spans="3:28" ht="12" customHeight="1" x14ac:dyDescent="0.25"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</row>
    <row r="296" spans="3:28" ht="12" customHeight="1" x14ac:dyDescent="0.25"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</row>
    <row r="297" spans="3:28" ht="12" customHeight="1" x14ac:dyDescent="0.25"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</row>
    <row r="298" spans="3:28" ht="12" customHeight="1" x14ac:dyDescent="0.25"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</row>
    <row r="299" spans="3:28" ht="12" customHeight="1" x14ac:dyDescent="0.25"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</row>
    <row r="300" spans="3:28" ht="12" customHeight="1" x14ac:dyDescent="0.25"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</row>
    <row r="301" spans="3:28" ht="12" customHeight="1" x14ac:dyDescent="0.25"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</row>
    <row r="302" spans="3:28" ht="12" customHeight="1" x14ac:dyDescent="0.25"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</row>
    <row r="303" spans="3:28" ht="12" customHeight="1" x14ac:dyDescent="0.25"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</row>
    <row r="304" spans="3:28" ht="12" customHeight="1" x14ac:dyDescent="0.25"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</row>
    <row r="305" spans="3:28" ht="12" customHeight="1" x14ac:dyDescent="0.25"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</row>
    <row r="306" spans="3:28" ht="12" customHeight="1" x14ac:dyDescent="0.25"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</row>
    <row r="307" spans="3:28" ht="12" customHeight="1" x14ac:dyDescent="0.25"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</row>
    <row r="308" spans="3:28" ht="12" customHeight="1" x14ac:dyDescent="0.25"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  <c r="AB308" s="7"/>
    </row>
    <row r="309" spans="3:28" ht="12" customHeight="1" x14ac:dyDescent="0.25"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</row>
    <row r="310" spans="3:28" ht="12" customHeight="1" x14ac:dyDescent="0.25"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</row>
    <row r="311" spans="3:28" ht="12" customHeight="1" x14ac:dyDescent="0.25"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</row>
    <row r="312" spans="3:28" ht="12" customHeight="1" x14ac:dyDescent="0.25"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</row>
    <row r="313" spans="3:28" ht="12" customHeight="1" x14ac:dyDescent="0.25"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  <c r="AB313" s="7"/>
    </row>
    <row r="314" spans="3:28" ht="12" customHeight="1" x14ac:dyDescent="0.25"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</row>
    <row r="315" spans="3:28" ht="12" customHeight="1" x14ac:dyDescent="0.25"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  <c r="AB315" s="7"/>
    </row>
    <row r="316" spans="3:28" ht="12" customHeight="1" x14ac:dyDescent="0.25"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  <c r="AB316" s="7"/>
    </row>
    <row r="317" spans="3:28" ht="12" customHeight="1" x14ac:dyDescent="0.25"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  <c r="AB317" s="7"/>
    </row>
    <row r="318" spans="3:28" ht="12" customHeight="1" x14ac:dyDescent="0.25"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  <c r="AB318" s="7"/>
    </row>
    <row r="319" spans="3:28" ht="12" customHeight="1" x14ac:dyDescent="0.25"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</row>
    <row r="320" spans="3:28" ht="12" customHeight="1" x14ac:dyDescent="0.25"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  <c r="AB320" s="7"/>
    </row>
    <row r="321" spans="3:28" ht="12" customHeight="1" x14ac:dyDescent="0.25"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</row>
    <row r="322" spans="3:28" ht="12" customHeight="1" x14ac:dyDescent="0.25"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  <c r="AB322" s="7"/>
    </row>
    <row r="323" spans="3:28" ht="12" customHeight="1" x14ac:dyDescent="0.25"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</row>
    <row r="324" spans="3:28" ht="12" customHeight="1" x14ac:dyDescent="0.25"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  <c r="AB324" s="7"/>
    </row>
    <row r="325" spans="3:28" ht="12" customHeight="1" x14ac:dyDescent="0.25"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  <c r="AB325" s="7"/>
    </row>
    <row r="326" spans="3:28" ht="12" customHeight="1" x14ac:dyDescent="0.25"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  <c r="AB326" s="7"/>
    </row>
    <row r="327" spans="3:28" ht="12" customHeight="1" x14ac:dyDescent="0.25"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  <c r="AB327" s="7"/>
    </row>
    <row r="328" spans="3:28" ht="12" customHeight="1" x14ac:dyDescent="0.25"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  <c r="AB328" s="7"/>
    </row>
    <row r="329" spans="3:28" ht="12" customHeight="1" x14ac:dyDescent="0.25"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</row>
    <row r="330" spans="3:28" ht="12" customHeight="1" x14ac:dyDescent="0.25"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</row>
    <row r="331" spans="3:28" ht="12" customHeight="1" x14ac:dyDescent="0.25"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</row>
    <row r="332" spans="3:28" ht="12" customHeight="1" x14ac:dyDescent="0.25"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  <c r="AB332" s="7"/>
    </row>
    <row r="333" spans="3:28" ht="12" customHeight="1" x14ac:dyDescent="0.25"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</row>
    <row r="334" spans="3:28" ht="12" customHeight="1" x14ac:dyDescent="0.25"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</row>
    <row r="335" spans="3:28" ht="12" customHeight="1" x14ac:dyDescent="0.25"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</row>
    <row r="336" spans="3:28" ht="12" customHeight="1" x14ac:dyDescent="0.25"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</row>
    <row r="337" spans="3:28" ht="12" customHeight="1" x14ac:dyDescent="0.25"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</row>
    <row r="338" spans="3:28" ht="12" customHeight="1" x14ac:dyDescent="0.25"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</row>
    <row r="339" spans="3:28" ht="12" customHeight="1" x14ac:dyDescent="0.25"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  <c r="AB339" s="7"/>
    </row>
    <row r="340" spans="3:28" ht="12" customHeight="1" x14ac:dyDescent="0.25"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  <c r="AB340" s="7"/>
    </row>
    <row r="341" spans="3:28" ht="12" customHeight="1" x14ac:dyDescent="0.25"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</row>
    <row r="342" spans="3:28" ht="12" customHeight="1" x14ac:dyDescent="0.25"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  <c r="AB342" s="7"/>
    </row>
    <row r="343" spans="3:28" ht="12" customHeight="1" x14ac:dyDescent="0.25"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  <c r="AB343" s="7"/>
    </row>
    <row r="344" spans="3:28" ht="12" customHeight="1" x14ac:dyDescent="0.25"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  <c r="AB344" s="7"/>
    </row>
    <row r="345" spans="3:28" ht="12" customHeight="1" x14ac:dyDescent="0.25"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  <c r="AB345" s="7"/>
    </row>
    <row r="346" spans="3:28" ht="12" customHeight="1" x14ac:dyDescent="0.25"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  <c r="AB346" s="7"/>
    </row>
    <row r="347" spans="3:28" ht="12" customHeight="1" x14ac:dyDescent="0.25"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  <c r="AB347" s="7"/>
    </row>
    <row r="348" spans="3:28" ht="12" customHeight="1" x14ac:dyDescent="0.25"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</row>
    <row r="349" spans="3:28" ht="12" customHeight="1" x14ac:dyDescent="0.25"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</row>
    <row r="350" spans="3:28" ht="12" customHeight="1" x14ac:dyDescent="0.25"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  <c r="AB350" s="7"/>
    </row>
    <row r="351" spans="3:28" ht="12" customHeight="1" x14ac:dyDescent="0.25"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</row>
    <row r="352" spans="3:28" ht="12" customHeight="1" x14ac:dyDescent="0.25"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  <c r="AB352" s="7"/>
    </row>
    <row r="353" spans="3:28" ht="12" customHeight="1" x14ac:dyDescent="0.25"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  <c r="AB353" s="7"/>
    </row>
    <row r="354" spans="3:28" ht="12" customHeight="1" x14ac:dyDescent="0.25"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</row>
    <row r="355" spans="3:28" ht="12" customHeight="1" x14ac:dyDescent="0.25"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  <c r="AB355" s="7"/>
    </row>
    <row r="356" spans="3:28" ht="12" customHeight="1" x14ac:dyDescent="0.25"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  <c r="AB356" s="7"/>
    </row>
    <row r="357" spans="3:28" ht="12" customHeight="1" x14ac:dyDescent="0.25"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  <c r="AB357" s="7"/>
    </row>
    <row r="358" spans="3:28" ht="12" customHeight="1" x14ac:dyDescent="0.25"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  <c r="AB358" s="7"/>
    </row>
    <row r="359" spans="3:28" ht="12" customHeight="1" x14ac:dyDescent="0.25"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  <c r="AB359" s="7"/>
    </row>
    <row r="360" spans="3:28" ht="12" customHeight="1" x14ac:dyDescent="0.25"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</row>
    <row r="361" spans="3:28" ht="12" customHeight="1" x14ac:dyDescent="0.25"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</row>
    <row r="362" spans="3:28" ht="12" customHeight="1" x14ac:dyDescent="0.25"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  <c r="AB362" s="7"/>
    </row>
    <row r="363" spans="3:28" ht="12" customHeight="1" x14ac:dyDescent="0.25"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  <c r="AB363" s="7"/>
    </row>
    <row r="364" spans="3:28" ht="12" customHeight="1" x14ac:dyDescent="0.25"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  <c r="AB364" s="7"/>
    </row>
    <row r="365" spans="3:28" ht="12" customHeight="1" x14ac:dyDescent="0.25"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  <c r="AB365" s="7"/>
    </row>
    <row r="366" spans="3:28" ht="12" customHeight="1" x14ac:dyDescent="0.25"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  <c r="AB366" s="7"/>
    </row>
    <row r="367" spans="3:28" ht="12" customHeight="1" x14ac:dyDescent="0.25"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</row>
    <row r="368" spans="3:28" ht="12" customHeight="1" x14ac:dyDescent="0.25"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</row>
    <row r="369" spans="3:28" ht="12" customHeight="1" x14ac:dyDescent="0.25"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  <c r="AB369" s="7"/>
    </row>
    <row r="370" spans="3:28" ht="12" customHeight="1" x14ac:dyDescent="0.25"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  <c r="AB370" s="7"/>
    </row>
    <row r="371" spans="3:28" ht="12" customHeight="1" x14ac:dyDescent="0.25"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</row>
    <row r="372" spans="3:28" ht="12" customHeight="1" x14ac:dyDescent="0.25"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  <c r="AB372" s="7"/>
    </row>
    <row r="373" spans="3:28" ht="12" customHeight="1" x14ac:dyDescent="0.25"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  <c r="AB373" s="7"/>
    </row>
    <row r="374" spans="3:28" ht="12" customHeight="1" x14ac:dyDescent="0.25"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  <c r="AB374" s="7"/>
    </row>
    <row r="375" spans="3:28" ht="12" customHeight="1" x14ac:dyDescent="0.25"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  <c r="AB375" s="7"/>
    </row>
    <row r="376" spans="3:28" ht="12" customHeight="1" x14ac:dyDescent="0.25"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</row>
    <row r="377" spans="3:28" ht="12" customHeight="1" x14ac:dyDescent="0.25"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  <c r="AB377" s="7"/>
    </row>
    <row r="378" spans="3:28" ht="12" customHeight="1" x14ac:dyDescent="0.25"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</row>
    <row r="379" spans="3:28" ht="12" customHeight="1" x14ac:dyDescent="0.25"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</row>
    <row r="380" spans="3:28" ht="12" customHeight="1" x14ac:dyDescent="0.25"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</row>
    <row r="381" spans="3:28" ht="12" customHeight="1" x14ac:dyDescent="0.25"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</row>
    <row r="382" spans="3:28" ht="12" customHeight="1" x14ac:dyDescent="0.25"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</row>
    <row r="383" spans="3:28" ht="12" customHeight="1" x14ac:dyDescent="0.25"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</row>
    <row r="384" spans="3:28" ht="12" customHeight="1" x14ac:dyDescent="0.25"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</row>
    <row r="385" spans="3:28" ht="12" customHeight="1" x14ac:dyDescent="0.25"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</row>
    <row r="386" spans="3:28" ht="12" customHeight="1" x14ac:dyDescent="0.25"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</row>
    <row r="387" spans="3:28" ht="12" customHeight="1" x14ac:dyDescent="0.25"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</row>
    <row r="388" spans="3:28" ht="12" customHeight="1" x14ac:dyDescent="0.25"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</row>
    <row r="389" spans="3:28" ht="12" customHeight="1" x14ac:dyDescent="0.25"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</row>
    <row r="390" spans="3:28" ht="12" customHeight="1" x14ac:dyDescent="0.25"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</row>
    <row r="391" spans="3:28" ht="12" customHeight="1" x14ac:dyDescent="0.25"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</row>
    <row r="392" spans="3:28" ht="12" customHeight="1" x14ac:dyDescent="0.25"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</row>
    <row r="393" spans="3:28" ht="12" customHeight="1" x14ac:dyDescent="0.25"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</row>
    <row r="394" spans="3:28" ht="12" customHeight="1" x14ac:dyDescent="0.25"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</row>
    <row r="395" spans="3:28" ht="12" customHeight="1" x14ac:dyDescent="0.25"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</row>
    <row r="396" spans="3:28" ht="12" customHeight="1" x14ac:dyDescent="0.25"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  <c r="AB396" s="7"/>
    </row>
    <row r="397" spans="3:28" ht="12" customHeight="1" x14ac:dyDescent="0.25"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</row>
    <row r="398" spans="3:28" ht="12" customHeight="1" x14ac:dyDescent="0.25"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  <c r="AB398" s="7"/>
    </row>
    <row r="399" spans="3:28" ht="12" customHeight="1" x14ac:dyDescent="0.25"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  <c r="AB399" s="7"/>
    </row>
    <row r="400" spans="3:28" ht="12" customHeight="1" x14ac:dyDescent="0.25"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  <c r="AB400" s="7"/>
    </row>
    <row r="401" spans="3:28" ht="12" customHeight="1" x14ac:dyDescent="0.25"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</row>
    <row r="402" spans="3:28" ht="12" customHeight="1" x14ac:dyDescent="0.25"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  <c r="AB402" s="7"/>
    </row>
    <row r="403" spans="3:28" ht="12" customHeight="1" x14ac:dyDescent="0.25"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  <c r="AB403" s="7"/>
    </row>
    <row r="404" spans="3:28" ht="12" customHeight="1" x14ac:dyDescent="0.25"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  <c r="AB404" s="7"/>
    </row>
    <row r="405" spans="3:28" ht="12" customHeight="1" x14ac:dyDescent="0.25"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  <c r="AB405" s="7"/>
    </row>
    <row r="406" spans="3:28" ht="12" customHeight="1" x14ac:dyDescent="0.25"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  <c r="AB406" s="7"/>
    </row>
    <row r="407" spans="3:28" ht="12" customHeight="1" x14ac:dyDescent="0.25"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  <c r="AB407" s="7"/>
    </row>
    <row r="408" spans="3:28" ht="12" customHeight="1" x14ac:dyDescent="0.25"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  <c r="AB408" s="7"/>
    </row>
    <row r="409" spans="3:28" ht="12" customHeight="1" x14ac:dyDescent="0.25"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  <c r="AB409" s="7"/>
    </row>
    <row r="410" spans="3:28" ht="12" customHeight="1" x14ac:dyDescent="0.25"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</row>
    <row r="411" spans="3:28" ht="12" customHeight="1" x14ac:dyDescent="0.25"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</row>
    <row r="412" spans="3:28" ht="12" customHeight="1" x14ac:dyDescent="0.25"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  <c r="AB412" s="7"/>
    </row>
    <row r="413" spans="3:28" ht="12" customHeight="1" x14ac:dyDescent="0.25"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  <c r="AB413" s="7"/>
    </row>
    <row r="414" spans="3:28" ht="12" customHeight="1" x14ac:dyDescent="0.25"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  <c r="AB414" s="7"/>
    </row>
    <row r="415" spans="3:28" ht="12" customHeight="1" x14ac:dyDescent="0.25"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</row>
    <row r="416" spans="3:28" ht="12" customHeight="1" x14ac:dyDescent="0.25"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</row>
    <row r="417" spans="3:28" ht="12" customHeight="1" x14ac:dyDescent="0.25"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  <c r="AB417" s="7"/>
    </row>
    <row r="418" spans="3:28" ht="12" customHeight="1" x14ac:dyDescent="0.25"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  <c r="AB418" s="7"/>
    </row>
    <row r="419" spans="3:28" ht="12" customHeight="1" x14ac:dyDescent="0.25"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  <c r="AB419" s="7"/>
    </row>
    <row r="420" spans="3:28" ht="12" customHeight="1" x14ac:dyDescent="0.25"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</row>
    <row r="421" spans="3:28" ht="12" customHeight="1" x14ac:dyDescent="0.25"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</row>
    <row r="422" spans="3:28" ht="12" customHeight="1" x14ac:dyDescent="0.25"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  <c r="AB422" s="7"/>
    </row>
    <row r="423" spans="3:28" ht="12" customHeight="1" x14ac:dyDescent="0.25"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  <c r="AB423" s="7"/>
    </row>
    <row r="424" spans="3:28" ht="12" customHeight="1" x14ac:dyDescent="0.25"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  <c r="AB424" s="7"/>
    </row>
    <row r="425" spans="3:28" ht="12" customHeight="1" x14ac:dyDescent="0.25"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  <c r="AB425" s="7"/>
    </row>
    <row r="426" spans="3:28" ht="12" customHeight="1" x14ac:dyDescent="0.25"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  <c r="AB426" s="7"/>
    </row>
    <row r="427" spans="3:28" ht="12" customHeight="1" x14ac:dyDescent="0.25"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  <c r="AB427" s="7"/>
    </row>
    <row r="428" spans="3:28" ht="12" customHeight="1" x14ac:dyDescent="0.25"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</row>
    <row r="429" spans="3:28" ht="12" customHeight="1" x14ac:dyDescent="0.25"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  <c r="AB429" s="7"/>
    </row>
    <row r="430" spans="3:28" ht="12" customHeight="1" x14ac:dyDescent="0.25"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  <c r="AB430" s="7"/>
    </row>
    <row r="431" spans="3:28" ht="12" customHeight="1" x14ac:dyDescent="0.25"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</row>
    <row r="432" spans="3:28" ht="12" customHeight="1" x14ac:dyDescent="0.25"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  <c r="AB432" s="7"/>
    </row>
    <row r="433" spans="3:28" ht="12" customHeight="1" x14ac:dyDescent="0.25"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</row>
    <row r="434" spans="3:28" ht="12" customHeight="1" x14ac:dyDescent="0.25"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</row>
    <row r="435" spans="3:28" ht="12" customHeight="1" x14ac:dyDescent="0.25"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</row>
    <row r="436" spans="3:28" ht="12" customHeight="1" x14ac:dyDescent="0.25"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</row>
    <row r="437" spans="3:28" ht="12" customHeight="1" x14ac:dyDescent="0.25"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  <c r="AB437" s="7"/>
    </row>
    <row r="438" spans="3:28" ht="12" customHeight="1" x14ac:dyDescent="0.25"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  <c r="AB438" s="7"/>
    </row>
    <row r="439" spans="3:28" ht="12" customHeight="1" x14ac:dyDescent="0.25"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  <c r="AB439" s="7"/>
    </row>
    <row r="440" spans="3:28" ht="12" customHeight="1" x14ac:dyDescent="0.25"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  <c r="AB440" s="7"/>
    </row>
    <row r="441" spans="3:28" ht="12" customHeight="1" x14ac:dyDescent="0.25"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</row>
    <row r="442" spans="3:28" ht="12" customHeight="1" x14ac:dyDescent="0.25"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  <c r="AB442" s="7"/>
    </row>
    <row r="443" spans="3:28" ht="12" customHeight="1" x14ac:dyDescent="0.25"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  <c r="AB443" s="7"/>
    </row>
    <row r="444" spans="3:28" ht="12" customHeight="1" x14ac:dyDescent="0.25"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  <c r="AB444" s="7"/>
    </row>
    <row r="445" spans="3:28" ht="12" customHeight="1" x14ac:dyDescent="0.25"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  <c r="AB445" s="7"/>
    </row>
    <row r="446" spans="3:28" ht="12" customHeight="1" x14ac:dyDescent="0.25"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  <c r="AB446" s="7"/>
    </row>
    <row r="447" spans="3:28" ht="12" customHeight="1" x14ac:dyDescent="0.25"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  <c r="AB447" s="7"/>
    </row>
    <row r="448" spans="3:28" ht="12" customHeight="1" x14ac:dyDescent="0.25"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</row>
    <row r="449" spans="3:28" ht="12" customHeight="1" x14ac:dyDescent="0.25"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  <c r="AB449" s="7"/>
    </row>
    <row r="450" spans="3:28" ht="12" customHeight="1" x14ac:dyDescent="0.25"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  <c r="AB450" s="7"/>
    </row>
    <row r="451" spans="3:28" ht="12" customHeight="1" x14ac:dyDescent="0.25"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</row>
    <row r="452" spans="3:28" ht="12" customHeight="1" x14ac:dyDescent="0.25"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  <c r="AB452" s="7"/>
    </row>
    <row r="453" spans="3:28" ht="12" customHeight="1" x14ac:dyDescent="0.25"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  <c r="AB453" s="7"/>
    </row>
    <row r="454" spans="3:28" ht="12" customHeight="1" x14ac:dyDescent="0.25"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</row>
    <row r="455" spans="3:28" ht="12" customHeight="1" x14ac:dyDescent="0.25"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  <c r="AB455" s="7"/>
    </row>
    <row r="456" spans="3:28" ht="12" customHeight="1" x14ac:dyDescent="0.25"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  <c r="AB456" s="7"/>
    </row>
    <row r="457" spans="3:28" ht="12" customHeight="1" x14ac:dyDescent="0.25"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</row>
    <row r="458" spans="3:28" ht="12" customHeight="1" x14ac:dyDescent="0.25"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</row>
    <row r="459" spans="3:28" ht="12" customHeight="1" x14ac:dyDescent="0.25"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</row>
    <row r="460" spans="3:28" ht="12" customHeight="1" x14ac:dyDescent="0.25"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  <c r="AB460" s="7"/>
    </row>
    <row r="461" spans="3:28" ht="12" customHeight="1" x14ac:dyDescent="0.25"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</row>
    <row r="462" spans="3:28" ht="12" customHeight="1" x14ac:dyDescent="0.25"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  <c r="AB462" s="7"/>
    </row>
    <row r="463" spans="3:28" ht="12" customHeight="1" x14ac:dyDescent="0.25"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  <c r="AB463" s="7"/>
    </row>
    <row r="464" spans="3:28" ht="12" customHeight="1" x14ac:dyDescent="0.25"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  <c r="AB464" s="7"/>
    </row>
    <row r="465" spans="3:28" ht="12" customHeight="1" x14ac:dyDescent="0.25"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  <c r="AB465" s="7"/>
    </row>
    <row r="466" spans="3:28" ht="12" customHeight="1" x14ac:dyDescent="0.25"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  <c r="AB466" s="7"/>
    </row>
    <row r="467" spans="3:28" ht="12" customHeight="1" x14ac:dyDescent="0.25"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  <c r="AB467" s="7"/>
    </row>
    <row r="468" spans="3:28" ht="12" customHeight="1" x14ac:dyDescent="0.25"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  <c r="AB468" s="7"/>
    </row>
    <row r="469" spans="3:28" ht="12" customHeight="1" x14ac:dyDescent="0.25"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</row>
    <row r="470" spans="3:28" ht="12" customHeight="1" x14ac:dyDescent="0.25"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</row>
    <row r="471" spans="3:28" ht="12" customHeight="1" x14ac:dyDescent="0.25"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</row>
    <row r="472" spans="3:28" ht="12" customHeight="1" x14ac:dyDescent="0.25"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  <c r="AB472" s="7"/>
    </row>
    <row r="473" spans="3:28" ht="12" customHeight="1" x14ac:dyDescent="0.25"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</row>
    <row r="474" spans="3:28" ht="12" customHeight="1" x14ac:dyDescent="0.25"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</row>
    <row r="475" spans="3:28" ht="12" customHeight="1" x14ac:dyDescent="0.25"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</row>
    <row r="476" spans="3:28" ht="12" customHeight="1" x14ac:dyDescent="0.25"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</row>
    <row r="477" spans="3:28" ht="12" customHeight="1" x14ac:dyDescent="0.25"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  <c r="AB477" s="7"/>
    </row>
    <row r="478" spans="3:28" ht="12" customHeight="1" x14ac:dyDescent="0.25"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  <c r="AB478" s="7"/>
    </row>
    <row r="479" spans="3:28" ht="12" customHeight="1" x14ac:dyDescent="0.25"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  <c r="AB479" s="7"/>
    </row>
    <row r="480" spans="3:28" ht="12" customHeight="1" x14ac:dyDescent="0.25"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  <c r="AB480" s="7"/>
    </row>
    <row r="481" spans="3:28" ht="12" customHeight="1" x14ac:dyDescent="0.25"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</row>
    <row r="482" spans="3:28" ht="12" customHeight="1" x14ac:dyDescent="0.25"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</row>
    <row r="483" spans="3:28" ht="12" customHeight="1" x14ac:dyDescent="0.25"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  <c r="AB483" s="7"/>
    </row>
    <row r="484" spans="3:28" ht="12" customHeight="1" x14ac:dyDescent="0.25"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  <c r="AB484" s="7"/>
    </row>
    <row r="485" spans="3:28" ht="12" customHeight="1" x14ac:dyDescent="0.25"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  <c r="AB485" s="7"/>
    </row>
    <row r="486" spans="3:28" ht="12" customHeight="1" x14ac:dyDescent="0.25"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  <c r="AB486" s="7"/>
    </row>
    <row r="487" spans="3:28" ht="12" customHeight="1" x14ac:dyDescent="0.25"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</row>
    <row r="488" spans="3:28" ht="12" customHeight="1" x14ac:dyDescent="0.25"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  <c r="AB488" s="7"/>
    </row>
    <row r="489" spans="3:28" ht="12" customHeight="1" x14ac:dyDescent="0.25"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  <c r="AB489" s="7"/>
    </row>
    <row r="490" spans="3:28" ht="12" customHeight="1" x14ac:dyDescent="0.25"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  <c r="AB490" s="7"/>
    </row>
    <row r="491" spans="3:28" ht="12" customHeight="1" x14ac:dyDescent="0.25"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</row>
    <row r="492" spans="3:28" ht="12" customHeight="1" x14ac:dyDescent="0.25"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  <c r="AB492" s="7"/>
    </row>
    <row r="493" spans="3:28" ht="12" customHeight="1" x14ac:dyDescent="0.25"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</row>
    <row r="494" spans="3:28" ht="12" customHeight="1" x14ac:dyDescent="0.25"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  <c r="AB494" s="7"/>
    </row>
    <row r="495" spans="3:28" ht="12" customHeight="1" x14ac:dyDescent="0.25"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  <c r="AB495" s="7"/>
    </row>
    <row r="496" spans="3:28" ht="12" customHeight="1" x14ac:dyDescent="0.25"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  <c r="AB496" s="7"/>
    </row>
    <row r="497" spans="3:28" ht="12" customHeight="1" x14ac:dyDescent="0.25"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  <c r="AB497" s="7"/>
    </row>
    <row r="498" spans="3:28" ht="12" customHeight="1" x14ac:dyDescent="0.25"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</row>
    <row r="499" spans="3:28" ht="12" customHeight="1" x14ac:dyDescent="0.25"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</row>
    <row r="500" spans="3:28" ht="12" customHeight="1" x14ac:dyDescent="0.25"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</row>
    <row r="501" spans="3:28" ht="12" customHeight="1" x14ac:dyDescent="0.25"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</row>
    <row r="502" spans="3:28" ht="12" customHeight="1" x14ac:dyDescent="0.25"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</row>
    <row r="503" spans="3:28" ht="12" customHeight="1" x14ac:dyDescent="0.25"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  <c r="AB503" s="7"/>
    </row>
    <row r="504" spans="3:28" ht="12" customHeight="1" x14ac:dyDescent="0.25"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</row>
    <row r="505" spans="3:28" ht="12" customHeight="1" x14ac:dyDescent="0.25"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</row>
    <row r="506" spans="3:28" ht="12" customHeight="1" x14ac:dyDescent="0.25"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  <c r="AB506" s="7"/>
    </row>
    <row r="507" spans="3:28" ht="12" customHeight="1" x14ac:dyDescent="0.25"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</row>
    <row r="508" spans="3:28" ht="12" customHeight="1" x14ac:dyDescent="0.25"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</row>
    <row r="509" spans="3:28" ht="12" customHeight="1" x14ac:dyDescent="0.25"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  <c r="AB509" s="7"/>
    </row>
    <row r="510" spans="3:28" ht="12" customHeight="1" x14ac:dyDescent="0.25"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  <c r="AB510" s="7"/>
    </row>
    <row r="511" spans="3:28" ht="12" customHeight="1" x14ac:dyDescent="0.25"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</row>
    <row r="512" spans="3:28" ht="12" customHeight="1" x14ac:dyDescent="0.25"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  <c r="AB512" s="7"/>
    </row>
    <row r="513" spans="3:28" ht="12" customHeight="1" x14ac:dyDescent="0.25"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  <c r="AB513" s="7"/>
    </row>
    <row r="514" spans="3:28" ht="12" customHeight="1" x14ac:dyDescent="0.25"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  <c r="AB514" s="7"/>
    </row>
    <row r="515" spans="3:28" ht="12" customHeight="1" x14ac:dyDescent="0.25"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  <c r="AB515" s="7"/>
    </row>
    <row r="516" spans="3:28" ht="12" customHeight="1" x14ac:dyDescent="0.25"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  <c r="AB516" s="7"/>
    </row>
    <row r="517" spans="3:28" ht="12" customHeight="1" x14ac:dyDescent="0.25"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  <c r="AB517" s="7"/>
    </row>
    <row r="518" spans="3:28" ht="12" customHeight="1" x14ac:dyDescent="0.25"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  <c r="AB518" s="7"/>
    </row>
    <row r="519" spans="3:28" ht="12" customHeight="1" x14ac:dyDescent="0.25"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</row>
    <row r="520" spans="3:28" ht="12" customHeight="1" x14ac:dyDescent="0.25"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</row>
    <row r="521" spans="3:28" ht="12" customHeight="1" x14ac:dyDescent="0.25"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</row>
    <row r="522" spans="3:28" ht="12" customHeight="1" x14ac:dyDescent="0.25"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  <c r="AB522" s="7"/>
    </row>
    <row r="523" spans="3:28" ht="12" customHeight="1" x14ac:dyDescent="0.25"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  <c r="AB523" s="7"/>
    </row>
    <row r="524" spans="3:28" ht="12" customHeight="1" x14ac:dyDescent="0.25"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  <c r="AB524" s="7"/>
    </row>
    <row r="525" spans="3:28" ht="12" customHeight="1" x14ac:dyDescent="0.25"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  <c r="AB525" s="7"/>
    </row>
    <row r="526" spans="3:28" ht="12" customHeight="1" x14ac:dyDescent="0.25"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  <c r="AB526" s="7"/>
    </row>
    <row r="527" spans="3:28" ht="12" customHeight="1" x14ac:dyDescent="0.25"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</row>
    <row r="528" spans="3:28" ht="12" customHeight="1" x14ac:dyDescent="0.25"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</row>
    <row r="529" spans="3:28" ht="12" customHeight="1" x14ac:dyDescent="0.25"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  <c r="AB529" s="7"/>
    </row>
    <row r="530" spans="3:28" ht="12" customHeight="1" x14ac:dyDescent="0.25"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  <c r="AB530" s="7"/>
    </row>
    <row r="531" spans="3:28" ht="12" customHeight="1" x14ac:dyDescent="0.25"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</row>
    <row r="532" spans="3:28" ht="12" customHeight="1" x14ac:dyDescent="0.25"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</row>
    <row r="533" spans="3:28" ht="12" customHeight="1" x14ac:dyDescent="0.25"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  <c r="AB533" s="7"/>
    </row>
    <row r="534" spans="3:28" ht="12" customHeight="1" x14ac:dyDescent="0.25"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</row>
    <row r="535" spans="3:28" ht="12" customHeight="1" x14ac:dyDescent="0.25"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</row>
    <row r="536" spans="3:28" ht="12" customHeight="1" x14ac:dyDescent="0.25"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</row>
    <row r="537" spans="3:28" ht="12" customHeight="1" x14ac:dyDescent="0.25"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</row>
    <row r="538" spans="3:28" ht="12" customHeight="1" x14ac:dyDescent="0.25"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  <c r="AB538" s="7"/>
    </row>
    <row r="539" spans="3:28" ht="12" customHeight="1" x14ac:dyDescent="0.25"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  <c r="AB539" s="7"/>
    </row>
    <row r="540" spans="3:28" ht="12" customHeight="1" x14ac:dyDescent="0.25"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  <c r="AB540" s="7"/>
    </row>
    <row r="541" spans="3:28" ht="12" customHeight="1" x14ac:dyDescent="0.25"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</row>
    <row r="542" spans="3:28" ht="12" customHeight="1" x14ac:dyDescent="0.25"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  <c r="AB542" s="7"/>
    </row>
    <row r="543" spans="3:28" ht="12" customHeight="1" x14ac:dyDescent="0.25"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  <c r="AB543" s="7"/>
    </row>
    <row r="544" spans="3:28" ht="12" customHeight="1" x14ac:dyDescent="0.25"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  <c r="AB544" s="7"/>
    </row>
    <row r="545" spans="3:28" ht="12" customHeight="1" x14ac:dyDescent="0.25"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</row>
    <row r="546" spans="3:28" ht="12" customHeight="1" x14ac:dyDescent="0.25"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  <c r="AB546" s="7"/>
    </row>
    <row r="547" spans="3:28" ht="12" customHeight="1" x14ac:dyDescent="0.25"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</row>
    <row r="548" spans="3:28" ht="12" customHeight="1" x14ac:dyDescent="0.25"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</row>
    <row r="549" spans="3:28" ht="12" customHeight="1" x14ac:dyDescent="0.25"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</row>
    <row r="550" spans="3:28" ht="12" customHeight="1" x14ac:dyDescent="0.25"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</row>
    <row r="551" spans="3:28" ht="12" customHeight="1" x14ac:dyDescent="0.25"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</row>
    <row r="552" spans="3:28" ht="12" customHeight="1" x14ac:dyDescent="0.25"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</row>
    <row r="553" spans="3:28" ht="12" customHeight="1" x14ac:dyDescent="0.25"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  <c r="AB553" s="7"/>
    </row>
    <row r="554" spans="3:28" ht="12" customHeight="1" x14ac:dyDescent="0.25"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  <c r="AB554" s="7"/>
    </row>
    <row r="555" spans="3:28" ht="12" customHeight="1" x14ac:dyDescent="0.25"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  <c r="AB555" s="7"/>
    </row>
    <row r="556" spans="3:28" ht="12" customHeight="1" x14ac:dyDescent="0.25"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  <c r="AB556" s="7"/>
    </row>
    <row r="557" spans="3:28" ht="12" customHeight="1" x14ac:dyDescent="0.25"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  <c r="AB557" s="7"/>
    </row>
    <row r="558" spans="3:28" ht="12" customHeight="1" x14ac:dyDescent="0.25"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  <c r="AB558" s="7"/>
    </row>
    <row r="559" spans="3:28" ht="12" customHeight="1" x14ac:dyDescent="0.25"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  <c r="AB559" s="7"/>
    </row>
    <row r="560" spans="3:28" ht="12" customHeight="1" x14ac:dyDescent="0.25"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  <c r="AB560" s="7"/>
    </row>
    <row r="561" spans="3:28" ht="12" customHeight="1" x14ac:dyDescent="0.25"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</row>
    <row r="562" spans="3:28" ht="12" customHeight="1" x14ac:dyDescent="0.25"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  <c r="AB562" s="7"/>
    </row>
    <row r="563" spans="3:28" ht="12" customHeight="1" x14ac:dyDescent="0.25"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  <c r="AB563" s="7"/>
    </row>
    <row r="564" spans="3:28" ht="12" customHeight="1" x14ac:dyDescent="0.25"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  <c r="AB564" s="7"/>
    </row>
    <row r="565" spans="3:28" ht="12" customHeight="1" x14ac:dyDescent="0.25"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  <c r="AB565" s="7"/>
    </row>
    <row r="566" spans="3:28" ht="12" customHeight="1" x14ac:dyDescent="0.25"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  <c r="AB566" s="7"/>
    </row>
    <row r="567" spans="3:28" ht="12" customHeight="1" x14ac:dyDescent="0.25"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  <c r="AB567" s="7"/>
    </row>
    <row r="568" spans="3:28" ht="12" customHeight="1" x14ac:dyDescent="0.25"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  <c r="AB568" s="7"/>
    </row>
    <row r="569" spans="3:28" ht="12" customHeight="1" x14ac:dyDescent="0.25"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  <c r="AB569" s="7"/>
    </row>
    <row r="570" spans="3:28" ht="12" customHeight="1" x14ac:dyDescent="0.25"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  <c r="AB570" s="7"/>
    </row>
    <row r="571" spans="3:28" ht="12" customHeight="1" x14ac:dyDescent="0.25"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</row>
    <row r="572" spans="3:28" ht="12" customHeight="1" x14ac:dyDescent="0.25"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</row>
    <row r="573" spans="3:28" ht="12" customHeight="1" x14ac:dyDescent="0.25"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  <c r="AB573" s="7"/>
    </row>
    <row r="574" spans="3:28" ht="12" customHeight="1" x14ac:dyDescent="0.25"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  <c r="AB574" s="7"/>
    </row>
    <row r="575" spans="3:28" ht="12" customHeight="1" x14ac:dyDescent="0.25"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</row>
    <row r="576" spans="3:28" ht="12" customHeight="1" x14ac:dyDescent="0.25"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  <c r="AB576" s="7"/>
    </row>
    <row r="577" spans="3:28" ht="12" customHeight="1" x14ac:dyDescent="0.25"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  <c r="AB577" s="7"/>
    </row>
    <row r="578" spans="3:28" ht="12" customHeight="1" x14ac:dyDescent="0.25"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  <c r="AB578" s="7"/>
    </row>
    <row r="579" spans="3:28" ht="12" customHeight="1" x14ac:dyDescent="0.25"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  <c r="AB579" s="7"/>
    </row>
    <row r="580" spans="3:28" ht="12" customHeight="1" x14ac:dyDescent="0.25"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  <c r="AB580" s="7"/>
    </row>
    <row r="581" spans="3:28" ht="12" customHeight="1" x14ac:dyDescent="0.25"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</row>
    <row r="582" spans="3:28" ht="12" customHeight="1" x14ac:dyDescent="0.25"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</row>
    <row r="583" spans="3:28" ht="12" customHeight="1" x14ac:dyDescent="0.25"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  <c r="AB583" s="7"/>
    </row>
    <row r="584" spans="3:28" ht="12" customHeight="1" x14ac:dyDescent="0.25"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  <c r="AB584" s="7"/>
    </row>
    <row r="585" spans="3:28" ht="12" customHeight="1" x14ac:dyDescent="0.25"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  <c r="AB585" s="7"/>
    </row>
    <row r="586" spans="3:28" ht="12" customHeight="1" x14ac:dyDescent="0.25"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  <c r="AB586" s="7"/>
    </row>
    <row r="587" spans="3:28" ht="12" customHeight="1" x14ac:dyDescent="0.25"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  <c r="AB587" s="7"/>
    </row>
    <row r="588" spans="3:28" ht="12" customHeight="1" x14ac:dyDescent="0.25"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  <c r="AB588" s="7"/>
    </row>
    <row r="589" spans="3:28" ht="12" customHeight="1" x14ac:dyDescent="0.25"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  <c r="AB589" s="7"/>
    </row>
    <row r="590" spans="3:28" ht="12" customHeight="1" x14ac:dyDescent="0.25"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  <c r="AB590" s="7"/>
    </row>
    <row r="591" spans="3:28" ht="12" customHeight="1" x14ac:dyDescent="0.25"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</row>
    <row r="592" spans="3:28" ht="12" customHeight="1" x14ac:dyDescent="0.25"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  <c r="AB592" s="7"/>
    </row>
    <row r="593" spans="3:28" ht="12" customHeight="1" x14ac:dyDescent="0.25"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  <c r="AB593" s="7"/>
    </row>
    <row r="594" spans="3:28" ht="12" customHeight="1" x14ac:dyDescent="0.25"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  <c r="AB594" s="7"/>
    </row>
    <row r="595" spans="3:28" ht="12" customHeight="1" x14ac:dyDescent="0.25"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  <c r="AB595" s="7"/>
    </row>
    <row r="596" spans="3:28" ht="12" customHeight="1" x14ac:dyDescent="0.25"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  <c r="AB596" s="7"/>
    </row>
    <row r="597" spans="3:28" ht="12" customHeight="1" x14ac:dyDescent="0.25"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</row>
    <row r="598" spans="3:28" ht="12" customHeight="1" x14ac:dyDescent="0.25"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  <c r="AB598" s="7"/>
    </row>
    <row r="599" spans="3:28" ht="12" customHeight="1" x14ac:dyDescent="0.25"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</row>
    <row r="600" spans="3:28" ht="12" customHeight="1" x14ac:dyDescent="0.25"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  <c r="AB600" s="7"/>
    </row>
    <row r="601" spans="3:28" ht="12" customHeight="1" x14ac:dyDescent="0.25"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</row>
    <row r="602" spans="3:28" ht="12" customHeight="1" x14ac:dyDescent="0.25"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  <c r="AB602" s="7"/>
    </row>
    <row r="603" spans="3:28" ht="12" customHeight="1" x14ac:dyDescent="0.25"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  <c r="AB603" s="7"/>
    </row>
    <row r="604" spans="3:28" ht="12" customHeight="1" x14ac:dyDescent="0.25"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  <c r="AB604" s="7"/>
    </row>
    <row r="605" spans="3:28" ht="12" customHeight="1" x14ac:dyDescent="0.25"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  <c r="AB605" s="7"/>
    </row>
    <row r="606" spans="3:28" ht="12" customHeight="1" x14ac:dyDescent="0.25"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  <c r="AB606" s="7"/>
    </row>
    <row r="607" spans="3:28" ht="12" customHeight="1" x14ac:dyDescent="0.25"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  <c r="AB607" s="7"/>
    </row>
    <row r="608" spans="3:28" ht="12" customHeight="1" x14ac:dyDescent="0.25"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  <c r="AB608" s="7"/>
    </row>
    <row r="609" spans="3:28" ht="12" customHeight="1" x14ac:dyDescent="0.25"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  <c r="AB609" s="7"/>
    </row>
    <row r="610" spans="3:28" ht="12" customHeight="1" x14ac:dyDescent="0.25"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</row>
    <row r="611" spans="3:28" ht="12" customHeight="1" x14ac:dyDescent="0.25"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</row>
    <row r="612" spans="3:28" ht="12" customHeight="1" x14ac:dyDescent="0.25"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  <c r="AB612" s="7"/>
    </row>
    <row r="613" spans="3:28" ht="12" customHeight="1" x14ac:dyDescent="0.25"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</row>
    <row r="614" spans="3:28" ht="12" customHeight="1" x14ac:dyDescent="0.25"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</row>
    <row r="615" spans="3:28" ht="12" customHeight="1" x14ac:dyDescent="0.25"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  <c r="AB615" s="7"/>
    </row>
    <row r="616" spans="3:28" ht="12" customHeight="1" x14ac:dyDescent="0.25"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  <c r="AB616" s="7"/>
    </row>
    <row r="617" spans="3:28" ht="12" customHeight="1" x14ac:dyDescent="0.25"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  <c r="AB617" s="7"/>
    </row>
    <row r="618" spans="3:28" ht="12" customHeight="1" x14ac:dyDescent="0.25"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  <c r="AB618" s="7"/>
    </row>
    <row r="619" spans="3:28" ht="12" customHeight="1" x14ac:dyDescent="0.25"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</row>
    <row r="620" spans="3:28" ht="12" customHeight="1" x14ac:dyDescent="0.25"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  <c r="AB620" s="7"/>
    </row>
    <row r="621" spans="3:28" ht="12" customHeight="1" x14ac:dyDescent="0.25"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</row>
    <row r="622" spans="3:28" ht="12" customHeight="1" x14ac:dyDescent="0.25"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  <c r="AB622" s="7"/>
    </row>
    <row r="623" spans="3:28" ht="12" customHeight="1" x14ac:dyDescent="0.25"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  <c r="AB623" s="7"/>
    </row>
    <row r="624" spans="3:28" ht="12" customHeight="1" x14ac:dyDescent="0.25"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  <c r="AB624" s="7"/>
    </row>
    <row r="625" spans="3:28" ht="12" customHeight="1" x14ac:dyDescent="0.25"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</row>
    <row r="626" spans="3:28" ht="12" customHeight="1" x14ac:dyDescent="0.25"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</row>
    <row r="627" spans="3:28" ht="12" customHeight="1" x14ac:dyDescent="0.25"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</row>
    <row r="628" spans="3:28" ht="12" customHeight="1" x14ac:dyDescent="0.25"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  <c r="AB628" s="7"/>
    </row>
    <row r="629" spans="3:28" ht="12" customHeight="1" x14ac:dyDescent="0.25"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  <c r="AB629" s="7"/>
    </row>
    <row r="630" spans="3:28" ht="12" customHeight="1" x14ac:dyDescent="0.25"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  <c r="AB630" s="7"/>
    </row>
    <row r="631" spans="3:28" ht="12" customHeight="1" x14ac:dyDescent="0.25"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</row>
    <row r="632" spans="3:28" ht="12" customHeight="1" x14ac:dyDescent="0.25"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  <c r="AB632" s="7"/>
    </row>
    <row r="633" spans="3:28" ht="12" customHeight="1" x14ac:dyDescent="0.25"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  <c r="AB633" s="7"/>
    </row>
    <row r="634" spans="3:28" ht="12" customHeight="1" x14ac:dyDescent="0.25"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  <c r="AB634" s="7"/>
    </row>
    <row r="635" spans="3:28" ht="12" customHeight="1" x14ac:dyDescent="0.25"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  <c r="AB635" s="7"/>
    </row>
    <row r="636" spans="3:28" ht="12" customHeight="1" x14ac:dyDescent="0.25"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  <c r="AB636" s="7"/>
    </row>
    <row r="637" spans="3:28" ht="12" customHeight="1" x14ac:dyDescent="0.25"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  <c r="AB637" s="7"/>
    </row>
    <row r="638" spans="3:28" ht="12" customHeight="1" x14ac:dyDescent="0.25"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  <c r="AB638" s="7"/>
    </row>
    <row r="639" spans="3:28" ht="12" customHeight="1" x14ac:dyDescent="0.25"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  <c r="AB639" s="7"/>
    </row>
    <row r="640" spans="3:28" ht="12" customHeight="1" x14ac:dyDescent="0.25"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  <c r="AB640" s="7"/>
    </row>
    <row r="641" spans="3:28" ht="12" customHeight="1" x14ac:dyDescent="0.25"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</row>
    <row r="642" spans="3:28" ht="12" customHeight="1" x14ac:dyDescent="0.25"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</row>
    <row r="643" spans="3:28" ht="12" customHeight="1" x14ac:dyDescent="0.25"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  <c r="AB643" s="7"/>
    </row>
    <row r="644" spans="3:28" ht="12" customHeight="1" x14ac:dyDescent="0.25"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  <c r="AB644" s="7"/>
    </row>
    <row r="645" spans="3:28" ht="12" customHeight="1" x14ac:dyDescent="0.25"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  <c r="AB645" s="7"/>
    </row>
    <row r="646" spans="3:28" ht="12" customHeight="1" x14ac:dyDescent="0.25"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  <c r="AB646" s="7"/>
    </row>
    <row r="647" spans="3:28" ht="12" customHeight="1" x14ac:dyDescent="0.25"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  <c r="AB647" s="7"/>
    </row>
    <row r="648" spans="3:28" ht="12" customHeight="1" x14ac:dyDescent="0.25"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  <c r="AB648" s="7"/>
    </row>
    <row r="649" spans="3:28" ht="12" customHeight="1" x14ac:dyDescent="0.25"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</row>
    <row r="650" spans="3:28" ht="12" customHeight="1" x14ac:dyDescent="0.25"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  <c r="AB650" s="7"/>
    </row>
    <row r="651" spans="3:28" ht="12" customHeight="1" x14ac:dyDescent="0.25"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</row>
    <row r="652" spans="3:28" ht="12" customHeight="1" x14ac:dyDescent="0.25"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  <c r="AB652" s="7"/>
    </row>
    <row r="653" spans="3:28" ht="12" customHeight="1" x14ac:dyDescent="0.25"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  <c r="AB653" s="7"/>
    </row>
    <row r="654" spans="3:28" ht="12" customHeight="1" x14ac:dyDescent="0.25"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  <c r="AB654" s="7"/>
    </row>
    <row r="655" spans="3:28" ht="12" customHeight="1" x14ac:dyDescent="0.25"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  <c r="AB655" s="7"/>
    </row>
    <row r="656" spans="3:28" ht="12" customHeight="1" x14ac:dyDescent="0.25"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</row>
    <row r="657" spans="3:28" ht="12" customHeight="1" x14ac:dyDescent="0.25"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  <c r="AB657" s="7"/>
    </row>
    <row r="658" spans="3:28" ht="12" customHeight="1" x14ac:dyDescent="0.25"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  <c r="AB658" s="7"/>
    </row>
    <row r="659" spans="3:28" ht="12" customHeight="1" x14ac:dyDescent="0.25"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  <c r="AB659" s="7"/>
    </row>
    <row r="660" spans="3:28" ht="12" customHeight="1" x14ac:dyDescent="0.25"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  <c r="AB660" s="7"/>
    </row>
    <row r="661" spans="3:28" ht="12" customHeight="1" x14ac:dyDescent="0.25"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</row>
    <row r="662" spans="3:28" ht="12" customHeight="1" x14ac:dyDescent="0.25"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  <c r="AB662" s="7"/>
    </row>
    <row r="663" spans="3:28" ht="12" customHeight="1" x14ac:dyDescent="0.25"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  <c r="AB663" s="7"/>
    </row>
    <row r="664" spans="3:28" ht="12" customHeight="1" x14ac:dyDescent="0.25"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  <c r="AB664" s="7"/>
    </row>
    <row r="665" spans="3:28" ht="12" customHeight="1" x14ac:dyDescent="0.25"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  <c r="AB665" s="7"/>
    </row>
    <row r="666" spans="3:28" ht="12" customHeight="1" x14ac:dyDescent="0.25"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  <c r="AB666" s="7"/>
    </row>
    <row r="667" spans="3:28" ht="12" customHeight="1" x14ac:dyDescent="0.25"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  <c r="AB667" s="7"/>
    </row>
    <row r="668" spans="3:28" ht="12" customHeight="1" x14ac:dyDescent="0.25"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  <c r="AB668" s="7"/>
    </row>
    <row r="669" spans="3:28" ht="12" customHeight="1" x14ac:dyDescent="0.25"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  <c r="AB669" s="7"/>
    </row>
    <row r="670" spans="3:28" ht="12" customHeight="1" x14ac:dyDescent="0.25"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  <c r="AB670" s="7"/>
    </row>
    <row r="671" spans="3:28" ht="12" customHeight="1" x14ac:dyDescent="0.25"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</row>
    <row r="672" spans="3:28" ht="12" customHeight="1" x14ac:dyDescent="0.25"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  <c r="AB672" s="7"/>
    </row>
    <row r="673" spans="3:28" ht="12" customHeight="1" x14ac:dyDescent="0.25"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  <c r="AB673" s="7"/>
    </row>
    <row r="674" spans="3:28" ht="12" customHeight="1" x14ac:dyDescent="0.25"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  <c r="AB674" s="7"/>
    </row>
    <row r="675" spans="3:28" ht="12" customHeight="1" x14ac:dyDescent="0.25"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  <c r="AB675" s="7"/>
    </row>
    <row r="676" spans="3:28" ht="12" customHeight="1" x14ac:dyDescent="0.25"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  <c r="AB676" s="7"/>
    </row>
    <row r="677" spans="3:28" ht="12" customHeight="1" x14ac:dyDescent="0.25"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  <c r="AB677" s="7"/>
    </row>
    <row r="678" spans="3:28" ht="12" customHeight="1" x14ac:dyDescent="0.25"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  <c r="AB678" s="7"/>
    </row>
    <row r="679" spans="3:28" ht="12" customHeight="1" x14ac:dyDescent="0.25"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  <c r="AB679" s="7"/>
    </row>
    <row r="680" spans="3:28" ht="12" customHeight="1" x14ac:dyDescent="0.25"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  <c r="AB680" s="7"/>
    </row>
    <row r="681" spans="3:28" ht="12" customHeight="1" x14ac:dyDescent="0.25"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</row>
    <row r="682" spans="3:28" ht="12" customHeight="1" x14ac:dyDescent="0.25"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  <c r="AB682" s="7"/>
    </row>
    <row r="683" spans="3:28" ht="12" customHeight="1" x14ac:dyDescent="0.25"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  <c r="AB683" s="7"/>
    </row>
    <row r="684" spans="3:28" ht="12" customHeight="1" x14ac:dyDescent="0.25"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  <c r="AB684" s="7"/>
    </row>
    <row r="685" spans="3:28" ht="12" customHeight="1" x14ac:dyDescent="0.25"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  <c r="AB685" s="7"/>
    </row>
    <row r="686" spans="3:28" ht="12" customHeight="1" x14ac:dyDescent="0.25"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  <c r="AB686" s="7"/>
    </row>
    <row r="687" spans="3:28" ht="12" customHeight="1" x14ac:dyDescent="0.25"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  <c r="AB687" s="7"/>
    </row>
    <row r="688" spans="3:28" ht="12" customHeight="1" x14ac:dyDescent="0.25"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  <c r="AB688" s="7"/>
    </row>
    <row r="689" spans="3:28" ht="12" customHeight="1" x14ac:dyDescent="0.25"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  <c r="AB689" s="7"/>
    </row>
    <row r="690" spans="3:28" ht="12" customHeight="1" x14ac:dyDescent="0.25"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  <c r="AB690" s="7"/>
    </row>
    <row r="691" spans="3:28" ht="12" customHeight="1" x14ac:dyDescent="0.25"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</row>
    <row r="692" spans="3:28" ht="12" customHeight="1" x14ac:dyDescent="0.25"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  <c r="AB692" s="7"/>
    </row>
    <row r="693" spans="3:28" ht="12" customHeight="1" x14ac:dyDescent="0.25"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</row>
    <row r="694" spans="3:28" ht="12" customHeight="1" x14ac:dyDescent="0.25"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  <c r="AB694" s="7"/>
    </row>
    <row r="695" spans="3:28" ht="12" customHeight="1" x14ac:dyDescent="0.25"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  <c r="AB695" s="7"/>
    </row>
    <row r="696" spans="3:28" ht="12" customHeight="1" x14ac:dyDescent="0.25"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  <c r="AB696" s="7"/>
    </row>
    <row r="697" spans="3:28" ht="12" customHeight="1" x14ac:dyDescent="0.25"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  <c r="AB697" s="7"/>
    </row>
    <row r="698" spans="3:28" ht="12" customHeight="1" x14ac:dyDescent="0.25"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  <c r="AB698" s="7"/>
    </row>
    <row r="699" spans="3:28" ht="12" customHeight="1" x14ac:dyDescent="0.25"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  <c r="AB699" s="7"/>
    </row>
    <row r="700" spans="3:28" ht="12" customHeight="1" x14ac:dyDescent="0.25"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  <c r="AB700" s="7"/>
    </row>
    <row r="701" spans="3:28" ht="12" customHeight="1" x14ac:dyDescent="0.25"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</row>
    <row r="702" spans="3:28" ht="12" customHeight="1" x14ac:dyDescent="0.25"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  <c r="AB702" s="7"/>
    </row>
    <row r="703" spans="3:28" ht="12" customHeight="1" x14ac:dyDescent="0.25"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  <c r="AB703" s="7"/>
    </row>
    <row r="704" spans="3:28" ht="12" customHeight="1" x14ac:dyDescent="0.25"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  <c r="AB704" s="7"/>
    </row>
    <row r="705" spans="3:28" ht="12" customHeight="1" x14ac:dyDescent="0.25"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  <c r="AB705" s="7"/>
    </row>
    <row r="706" spans="3:28" ht="12" customHeight="1" x14ac:dyDescent="0.25"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  <c r="AB706" s="7"/>
    </row>
    <row r="707" spans="3:28" ht="12" customHeight="1" x14ac:dyDescent="0.25"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  <c r="AB707" s="7"/>
    </row>
    <row r="708" spans="3:28" ht="12" customHeight="1" x14ac:dyDescent="0.25"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  <c r="AB708" s="7"/>
    </row>
    <row r="709" spans="3:28" ht="12" customHeight="1" x14ac:dyDescent="0.25"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  <c r="AB709" s="7"/>
    </row>
    <row r="710" spans="3:28" ht="12" customHeight="1" x14ac:dyDescent="0.25"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  <c r="AB710" s="7"/>
    </row>
    <row r="711" spans="3:28" ht="12" customHeight="1" x14ac:dyDescent="0.25"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</row>
    <row r="712" spans="3:28" ht="12" customHeight="1" x14ac:dyDescent="0.25"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  <c r="AB712" s="7"/>
    </row>
    <row r="713" spans="3:28" ht="12" customHeight="1" x14ac:dyDescent="0.25"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  <c r="AB713" s="7"/>
    </row>
    <row r="714" spans="3:28" ht="12" customHeight="1" x14ac:dyDescent="0.25"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  <c r="AB714" s="7"/>
    </row>
    <row r="715" spans="3:28" ht="12" customHeight="1" x14ac:dyDescent="0.25"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  <c r="AB715" s="7"/>
    </row>
    <row r="716" spans="3:28" ht="12" customHeight="1" x14ac:dyDescent="0.25"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  <c r="AB716" s="7"/>
    </row>
    <row r="717" spans="3:28" ht="12" customHeight="1" x14ac:dyDescent="0.25"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  <c r="AB717" s="7"/>
    </row>
    <row r="718" spans="3:28" ht="12" customHeight="1" x14ac:dyDescent="0.25"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  <c r="AB718" s="7"/>
    </row>
    <row r="719" spans="3:28" ht="12" customHeight="1" x14ac:dyDescent="0.25"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  <c r="AB719" s="7"/>
    </row>
    <row r="720" spans="3:28" ht="12" customHeight="1" x14ac:dyDescent="0.25"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  <c r="AB720" s="7"/>
    </row>
    <row r="721" spans="3:28" ht="12" customHeight="1" x14ac:dyDescent="0.25"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</row>
    <row r="722" spans="3:28" ht="12" customHeight="1" x14ac:dyDescent="0.25"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  <c r="AB722" s="7"/>
    </row>
    <row r="723" spans="3:28" ht="12" customHeight="1" x14ac:dyDescent="0.25"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  <c r="AB723" s="7"/>
    </row>
    <row r="724" spans="3:28" ht="12" customHeight="1" x14ac:dyDescent="0.25"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  <c r="AB724" s="7"/>
    </row>
    <row r="725" spans="3:28" ht="12" customHeight="1" x14ac:dyDescent="0.25"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  <c r="AB725" s="7"/>
    </row>
    <row r="726" spans="3:28" ht="12" customHeight="1" x14ac:dyDescent="0.25"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  <c r="AB726" s="7"/>
    </row>
    <row r="727" spans="3:28" ht="12" customHeight="1" x14ac:dyDescent="0.25"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  <c r="AB727" s="7"/>
    </row>
    <row r="728" spans="3:28" ht="12" customHeight="1" x14ac:dyDescent="0.25"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  <c r="AB728" s="7"/>
    </row>
    <row r="729" spans="3:28" ht="12" customHeight="1" x14ac:dyDescent="0.25"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  <c r="AB729" s="7"/>
    </row>
    <row r="730" spans="3:28" ht="12" customHeight="1" x14ac:dyDescent="0.25"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</row>
    <row r="731" spans="3:28" ht="12" customHeight="1" x14ac:dyDescent="0.25"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</row>
    <row r="732" spans="3:28" ht="12" customHeight="1" x14ac:dyDescent="0.25"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  <c r="AB732" s="7"/>
    </row>
    <row r="733" spans="3:28" ht="12" customHeight="1" x14ac:dyDescent="0.25"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  <c r="AB733" s="7"/>
    </row>
    <row r="734" spans="3:28" ht="12" customHeight="1" x14ac:dyDescent="0.25"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  <c r="AB734" s="7"/>
    </row>
    <row r="735" spans="3:28" ht="12" customHeight="1" x14ac:dyDescent="0.25"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  <c r="AB735" s="7"/>
    </row>
    <row r="736" spans="3:28" ht="12" customHeight="1" x14ac:dyDescent="0.25"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  <c r="AB736" s="7"/>
    </row>
    <row r="737" spans="3:28" ht="12" customHeight="1" x14ac:dyDescent="0.25"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  <c r="AB737" s="7"/>
    </row>
    <row r="738" spans="3:28" ht="12" customHeight="1" x14ac:dyDescent="0.25"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  <c r="AB738" s="7"/>
    </row>
    <row r="739" spans="3:28" ht="12" customHeight="1" x14ac:dyDescent="0.25"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  <c r="AB739" s="7"/>
    </row>
    <row r="740" spans="3:28" ht="12" customHeight="1" x14ac:dyDescent="0.25"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  <c r="AB740" s="7"/>
    </row>
    <row r="741" spans="3:28" ht="12" customHeight="1" x14ac:dyDescent="0.25"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</row>
    <row r="742" spans="3:28" ht="12" customHeight="1" x14ac:dyDescent="0.25"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  <c r="AB742" s="7"/>
    </row>
    <row r="743" spans="3:28" ht="12" customHeight="1" x14ac:dyDescent="0.25"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  <c r="AB743" s="7"/>
    </row>
    <row r="744" spans="3:28" ht="12" customHeight="1" x14ac:dyDescent="0.25"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  <c r="AB744" s="7"/>
    </row>
    <row r="745" spans="3:28" ht="12" customHeight="1" x14ac:dyDescent="0.25"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  <c r="AB745" s="7"/>
    </row>
    <row r="746" spans="3:28" ht="12" customHeight="1" x14ac:dyDescent="0.25"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  <c r="AB746" s="7"/>
    </row>
    <row r="747" spans="3:28" ht="12" customHeight="1" x14ac:dyDescent="0.25"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  <c r="AB747" s="7"/>
    </row>
    <row r="748" spans="3:28" ht="12" customHeight="1" x14ac:dyDescent="0.25"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  <c r="AB748" s="7"/>
    </row>
    <row r="749" spans="3:28" ht="12" customHeight="1" x14ac:dyDescent="0.25"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  <c r="AB749" s="7"/>
    </row>
    <row r="750" spans="3:28" ht="12" customHeight="1" x14ac:dyDescent="0.25"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  <c r="AB750" s="7"/>
    </row>
    <row r="751" spans="3:28" ht="12" customHeight="1" x14ac:dyDescent="0.25"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</row>
    <row r="752" spans="3:28" ht="12" customHeight="1" x14ac:dyDescent="0.25"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  <c r="AB752" s="7"/>
    </row>
    <row r="753" spans="3:28" ht="12" customHeight="1" x14ac:dyDescent="0.25"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  <c r="AB753" s="7"/>
    </row>
    <row r="754" spans="3:28" ht="12" customHeight="1" x14ac:dyDescent="0.25"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  <c r="AB754" s="7"/>
    </row>
    <row r="755" spans="3:28" ht="12" customHeight="1" x14ac:dyDescent="0.25"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  <c r="AB755" s="7"/>
    </row>
    <row r="756" spans="3:28" ht="12" customHeight="1" x14ac:dyDescent="0.25"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  <c r="AB756" s="7"/>
    </row>
    <row r="757" spans="3:28" ht="12" customHeight="1" x14ac:dyDescent="0.25"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  <c r="AB757" s="7"/>
    </row>
    <row r="758" spans="3:28" ht="12" customHeight="1" x14ac:dyDescent="0.25"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  <c r="AB758" s="7"/>
    </row>
    <row r="759" spans="3:28" ht="12" customHeight="1" x14ac:dyDescent="0.25"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  <c r="AB759" s="7"/>
    </row>
    <row r="760" spans="3:28" ht="12" customHeight="1" x14ac:dyDescent="0.25"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  <c r="AB760" s="7"/>
    </row>
    <row r="761" spans="3:28" ht="12" customHeight="1" x14ac:dyDescent="0.25"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</row>
    <row r="762" spans="3:28" ht="12" customHeight="1" x14ac:dyDescent="0.25"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  <c r="AB762" s="7"/>
    </row>
    <row r="763" spans="3:28" ht="12" customHeight="1" x14ac:dyDescent="0.25"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  <c r="AB763" s="7"/>
    </row>
    <row r="764" spans="3:28" ht="12" customHeight="1" x14ac:dyDescent="0.25"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  <c r="AB764" s="7"/>
    </row>
    <row r="765" spans="3:28" ht="12" customHeight="1" x14ac:dyDescent="0.25"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  <c r="AB765" s="7"/>
    </row>
    <row r="766" spans="3:28" ht="12" customHeight="1" x14ac:dyDescent="0.25"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  <c r="AB766" s="7"/>
    </row>
    <row r="767" spans="3:28" ht="12" customHeight="1" x14ac:dyDescent="0.25"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</row>
    <row r="768" spans="3:28" ht="12" customHeight="1" x14ac:dyDescent="0.25"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  <c r="AB768" s="7"/>
    </row>
    <row r="769" spans="3:28" ht="12" customHeight="1" x14ac:dyDescent="0.25"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  <c r="AB769" s="7"/>
    </row>
    <row r="770" spans="3:28" ht="12" customHeight="1" x14ac:dyDescent="0.25"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  <c r="AB770" s="7"/>
    </row>
    <row r="771" spans="3:28" ht="12" customHeight="1" x14ac:dyDescent="0.25"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</row>
    <row r="772" spans="3:28" ht="12" customHeight="1" x14ac:dyDescent="0.25"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  <c r="AB772" s="7"/>
    </row>
    <row r="773" spans="3:28" ht="12" customHeight="1" x14ac:dyDescent="0.25"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  <c r="AB773" s="7"/>
    </row>
    <row r="774" spans="3:28" ht="12" customHeight="1" x14ac:dyDescent="0.25"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  <c r="AB774" s="7"/>
    </row>
    <row r="775" spans="3:28" ht="12" customHeight="1" x14ac:dyDescent="0.25"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  <c r="AB775" s="7"/>
    </row>
    <row r="776" spans="3:28" ht="12" customHeight="1" x14ac:dyDescent="0.25"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  <c r="AB776" s="7"/>
    </row>
    <row r="777" spans="3:28" ht="12" customHeight="1" x14ac:dyDescent="0.25"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  <c r="AB777" s="7"/>
    </row>
    <row r="778" spans="3:28" ht="12" customHeight="1" x14ac:dyDescent="0.25"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  <c r="AB778" s="7"/>
    </row>
    <row r="779" spans="3:28" ht="12" customHeight="1" x14ac:dyDescent="0.25"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  <c r="AB779" s="7"/>
    </row>
    <row r="780" spans="3:28" ht="12" customHeight="1" x14ac:dyDescent="0.25"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  <c r="AB780" s="7"/>
    </row>
    <row r="781" spans="3:28" ht="12" customHeight="1" x14ac:dyDescent="0.25"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</row>
    <row r="782" spans="3:28" ht="12" customHeight="1" x14ac:dyDescent="0.25"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  <c r="AB782" s="7"/>
    </row>
    <row r="783" spans="3:28" ht="12" customHeight="1" x14ac:dyDescent="0.25"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  <c r="AB783" s="7"/>
    </row>
    <row r="784" spans="3:28" ht="12" customHeight="1" x14ac:dyDescent="0.25"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  <c r="AB784" s="7"/>
    </row>
    <row r="785" spans="3:28" ht="12" customHeight="1" x14ac:dyDescent="0.25"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  <c r="AB785" s="7"/>
    </row>
    <row r="786" spans="3:28" ht="12" customHeight="1" x14ac:dyDescent="0.25"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  <c r="AB786" s="7"/>
    </row>
    <row r="787" spans="3:28" ht="12" customHeight="1" x14ac:dyDescent="0.25"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  <c r="AB787" s="7"/>
    </row>
    <row r="788" spans="3:28" ht="12" customHeight="1" x14ac:dyDescent="0.25"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  <c r="AB788" s="7"/>
    </row>
    <row r="789" spans="3:28" ht="12" customHeight="1" x14ac:dyDescent="0.25"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  <c r="AB789" s="7"/>
    </row>
    <row r="790" spans="3:28" ht="12" customHeight="1" x14ac:dyDescent="0.25"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  <c r="AB790" s="7"/>
    </row>
    <row r="791" spans="3:28" ht="12" customHeight="1" x14ac:dyDescent="0.25"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</row>
    <row r="792" spans="3:28" ht="12" customHeight="1" x14ac:dyDescent="0.25"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  <c r="AB792" s="7"/>
    </row>
    <row r="793" spans="3:28" ht="12" customHeight="1" x14ac:dyDescent="0.25"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  <c r="AB793" s="7"/>
    </row>
    <row r="794" spans="3:28" ht="12" customHeight="1" x14ac:dyDescent="0.25"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  <c r="AB794" s="7"/>
    </row>
    <row r="795" spans="3:28" ht="12" customHeight="1" x14ac:dyDescent="0.25"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  <c r="AB795" s="7"/>
    </row>
    <row r="796" spans="3:28" ht="12" customHeight="1" x14ac:dyDescent="0.25"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  <c r="AB796" s="7"/>
    </row>
    <row r="797" spans="3:28" ht="12" customHeight="1" x14ac:dyDescent="0.25"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  <c r="AB797" s="7"/>
    </row>
    <row r="798" spans="3:28" ht="12" customHeight="1" x14ac:dyDescent="0.25"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  <c r="AB798" s="7"/>
    </row>
    <row r="799" spans="3:28" ht="12" customHeight="1" x14ac:dyDescent="0.25"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  <c r="AB799" s="7"/>
    </row>
    <row r="800" spans="3:28" ht="12" customHeight="1" x14ac:dyDescent="0.25"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  <c r="AB800" s="7"/>
    </row>
    <row r="801" spans="3:28" ht="12" customHeight="1" x14ac:dyDescent="0.25"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</row>
    <row r="802" spans="3:28" ht="12" customHeight="1" x14ac:dyDescent="0.25"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  <c r="AB802" s="7"/>
    </row>
    <row r="803" spans="3:28" ht="12" customHeight="1" x14ac:dyDescent="0.25"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  <c r="AB803" s="7"/>
    </row>
    <row r="804" spans="3:28" ht="12" customHeight="1" x14ac:dyDescent="0.25"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</row>
    <row r="805" spans="3:28" ht="12" customHeight="1" x14ac:dyDescent="0.25"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  <c r="AB805" s="7"/>
    </row>
    <row r="806" spans="3:28" ht="12" customHeight="1" x14ac:dyDescent="0.25"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  <c r="AB806" s="7"/>
    </row>
    <row r="807" spans="3:28" ht="12" customHeight="1" x14ac:dyDescent="0.25"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  <c r="AB807" s="7"/>
    </row>
    <row r="808" spans="3:28" ht="12" customHeight="1" x14ac:dyDescent="0.25"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  <c r="AB808" s="7"/>
    </row>
    <row r="809" spans="3:28" ht="12" customHeight="1" x14ac:dyDescent="0.25"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  <c r="AB809" s="7"/>
    </row>
    <row r="810" spans="3:28" ht="12" customHeight="1" x14ac:dyDescent="0.25"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  <c r="AB810" s="7"/>
    </row>
    <row r="811" spans="3:28" ht="12" customHeight="1" x14ac:dyDescent="0.25"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</row>
    <row r="812" spans="3:28" ht="12" customHeight="1" x14ac:dyDescent="0.25"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  <c r="AB812" s="7"/>
    </row>
    <row r="813" spans="3:28" ht="12" customHeight="1" x14ac:dyDescent="0.25"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  <c r="AB813" s="7"/>
    </row>
    <row r="814" spans="3:28" ht="12" customHeight="1" x14ac:dyDescent="0.25"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  <c r="AB814" s="7"/>
    </row>
    <row r="815" spans="3:28" ht="12" customHeight="1" x14ac:dyDescent="0.25"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  <c r="AB815" s="7"/>
    </row>
    <row r="816" spans="3:28" ht="12" customHeight="1" x14ac:dyDescent="0.25"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  <c r="AB816" s="7"/>
    </row>
    <row r="817" spans="3:28" ht="12" customHeight="1" x14ac:dyDescent="0.25"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  <c r="AB817" s="7"/>
    </row>
    <row r="818" spans="3:28" ht="12" customHeight="1" x14ac:dyDescent="0.25"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  <c r="AB818" s="7"/>
    </row>
    <row r="819" spans="3:28" ht="12" customHeight="1" x14ac:dyDescent="0.25"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  <c r="AB819" s="7"/>
    </row>
    <row r="820" spans="3:28" ht="12" customHeight="1" x14ac:dyDescent="0.25"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  <c r="AB820" s="7"/>
    </row>
    <row r="821" spans="3:28" ht="12" customHeight="1" x14ac:dyDescent="0.25"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</row>
    <row r="822" spans="3:28" ht="12" customHeight="1" x14ac:dyDescent="0.25"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  <c r="AB822" s="7"/>
    </row>
    <row r="823" spans="3:28" ht="12" customHeight="1" x14ac:dyDescent="0.25"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  <c r="AB823" s="7"/>
    </row>
    <row r="824" spans="3:28" ht="12" customHeight="1" x14ac:dyDescent="0.25"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  <c r="AB824" s="7"/>
    </row>
    <row r="825" spans="3:28" ht="12" customHeight="1" x14ac:dyDescent="0.25"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  <c r="AB825" s="7"/>
    </row>
    <row r="826" spans="3:28" ht="12" customHeight="1" x14ac:dyDescent="0.25"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  <c r="AB826" s="7"/>
    </row>
    <row r="827" spans="3:28" ht="12" customHeight="1" x14ac:dyDescent="0.25"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  <c r="AB827" s="7"/>
    </row>
    <row r="828" spans="3:28" ht="12" customHeight="1" x14ac:dyDescent="0.25"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  <c r="AB828" s="7"/>
    </row>
    <row r="829" spans="3:28" ht="12" customHeight="1" x14ac:dyDescent="0.25"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  <c r="AB829" s="7"/>
    </row>
    <row r="830" spans="3:28" ht="12" customHeight="1" x14ac:dyDescent="0.25"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  <c r="AB830" s="7"/>
    </row>
    <row r="831" spans="3:28" ht="12" customHeight="1" x14ac:dyDescent="0.25"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</row>
    <row r="832" spans="3:28" ht="12" customHeight="1" x14ac:dyDescent="0.25"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  <c r="AB832" s="7"/>
    </row>
    <row r="833" spans="3:28" ht="12" customHeight="1" x14ac:dyDescent="0.25"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  <c r="AB833" s="7"/>
    </row>
    <row r="834" spans="3:28" ht="12" customHeight="1" x14ac:dyDescent="0.25"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  <c r="AB834" s="7"/>
    </row>
    <row r="835" spans="3:28" ht="12" customHeight="1" x14ac:dyDescent="0.25"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  <c r="AB835" s="7"/>
    </row>
    <row r="836" spans="3:28" ht="12" customHeight="1" x14ac:dyDescent="0.25"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  <c r="AB836" s="7"/>
    </row>
    <row r="837" spans="3:28" ht="12" customHeight="1" x14ac:dyDescent="0.25"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  <c r="AB837" s="7"/>
    </row>
    <row r="838" spans="3:28" ht="12" customHeight="1" x14ac:dyDescent="0.25"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  <c r="AB838" s="7"/>
    </row>
    <row r="839" spans="3:28" ht="12" customHeight="1" x14ac:dyDescent="0.25"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  <c r="AB839" s="7"/>
    </row>
    <row r="840" spans="3:28" ht="12" customHeight="1" x14ac:dyDescent="0.25"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  <c r="AB840" s="7"/>
    </row>
    <row r="841" spans="3:28" ht="12" customHeight="1" x14ac:dyDescent="0.25"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</row>
    <row r="842" spans="3:28" ht="12" customHeight="1" x14ac:dyDescent="0.25"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  <c r="AB842" s="7"/>
    </row>
    <row r="843" spans="3:28" ht="12" customHeight="1" x14ac:dyDescent="0.25"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  <c r="AB843" s="7"/>
    </row>
    <row r="844" spans="3:28" ht="12" customHeight="1" x14ac:dyDescent="0.25"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  <c r="AB844" s="7"/>
    </row>
    <row r="845" spans="3:28" ht="12" customHeight="1" x14ac:dyDescent="0.25"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  <c r="AB845" s="7"/>
    </row>
    <row r="846" spans="3:28" ht="12" customHeight="1" x14ac:dyDescent="0.25"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  <c r="AB846" s="7"/>
    </row>
    <row r="847" spans="3:28" ht="12" customHeight="1" x14ac:dyDescent="0.25"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  <c r="AB847" s="7"/>
    </row>
    <row r="848" spans="3:28" ht="12" customHeight="1" x14ac:dyDescent="0.25"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  <c r="AB848" s="7"/>
    </row>
    <row r="849" spans="3:28" ht="12" customHeight="1" x14ac:dyDescent="0.25"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  <c r="AB849" s="7"/>
    </row>
    <row r="850" spans="3:28" ht="12" customHeight="1" x14ac:dyDescent="0.25"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  <c r="AB850" s="7"/>
    </row>
    <row r="851" spans="3:28" ht="12" customHeight="1" x14ac:dyDescent="0.25"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</row>
    <row r="852" spans="3:28" ht="12" customHeight="1" x14ac:dyDescent="0.25"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  <c r="AB852" s="7"/>
    </row>
    <row r="853" spans="3:28" ht="12" customHeight="1" x14ac:dyDescent="0.25"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  <c r="AB853" s="7"/>
    </row>
    <row r="854" spans="3:28" ht="12" customHeight="1" x14ac:dyDescent="0.25"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  <c r="AB854" s="7"/>
    </row>
    <row r="855" spans="3:28" ht="12" customHeight="1" x14ac:dyDescent="0.25"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  <c r="AB855" s="7"/>
    </row>
    <row r="856" spans="3:28" ht="12" customHeight="1" x14ac:dyDescent="0.25"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  <c r="AB856" s="7"/>
    </row>
    <row r="857" spans="3:28" ht="12" customHeight="1" x14ac:dyDescent="0.25"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  <c r="AB857" s="7"/>
    </row>
    <row r="858" spans="3:28" ht="12" customHeight="1" x14ac:dyDescent="0.25"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  <c r="AB858" s="7"/>
    </row>
    <row r="859" spans="3:28" ht="12" customHeight="1" x14ac:dyDescent="0.25"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  <c r="AB859" s="7"/>
    </row>
    <row r="860" spans="3:28" ht="12" customHeight="1" x14ac:dyDescent="0.25"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  <c r="AB860" s="7"/>
    </row>
    <row r="861" spans="3:28" ht="12" customHeight="1" x14ac:dyDescent="0.25"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</row>
    <row r="862" spans="3:28" ht="12" customHeight="1" x14ac:dyDescent="0.25"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  <c r="AB862" s="7"/>
    </row>
    <row r="863" spans="3:28" ht="12" customHeight="1" x14ac:dyDescent="0.25"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  <c r="AB863" s="7"/>
    </row>
    <row r="864" spans="3:28" ht="12" customHeight="1" x14ac:dyDescent="0.25"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  <c r="AB864" s="7"/>
    </row>
    <row r="865" spans="3:28" ht="12" customHeight="1" x14ac:dyDescent="0.25"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  <c r="AB865" s="7"/>
    </row>
    <row r="866" spans="3:28" ht="12" customHeight="1" x14ac:dyDescent="0.25"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  <c r="AB866" s="7"/>
    </row>
    <row r="867" spans="3:28" ht="12" customHeight="1" x14ac:dyDescent="0.25"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  <c r="AB867" s="7"/>
    </row>
    <row r="868" spans="3:28" ht="12" customHeight="1" x14ac:dyDescent="0.25"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  <c r="AB868" s="7"/>
    </row>
    <row r="869" spans="3:28" ht="12" customHeight="1" x14ac:dyDescent="0.25"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  <c r="AB869" s="7"/>
    </row>
    <row r="870" spans="3:28" ht="12" customHeight="1" x14ac:dyDescent="0.25"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  <c r="AB870" s="7"/>
    </row>
    <row r="871" spans="3:28" ht="12" customHeight="1" x14ac:dyDescent="0.25"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</row>
    <row r="872" spans="3:28" ht="12" customHeight="1" x14ac:dyDescent="0.25"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  <c r="AB872" s="7"/>
    </row>
    <row r="873" spans="3:28" ht="12" customHeight="1" x14ac:dyDescent="0.25"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  <c r="AB873" s="7"/>
    </row>
    <row r="874" spans="3:28" ht="12" customHeight="1" x14ac:dyDescent="0.25"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  <c r="AB874" s="7"/>
    </row>
    <row r="875" spans="3:28" ht="12" customHeight="1" x14ac:dyDescent="0.25"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  <c r="AB875" s="7"/>
    </row>
    <row r="876" spans="3:28" ht="12" customHeight="1" x14ac:dyDescent="0.25"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  <c r="AB876" s="7"/>
    </row>
    <row r="877" spans="3:28" ht="12" customHeight="1" x14ac:dyDescent="0.25"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  <c r="AB877" s="7"/>
    </row>
    <row r="878" spans="3:28" ht="12" customHeight="1" x14ac:dyDescent="0.25"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</row>
    <row r="879" spans="3:28" ht="12" customHeight="1" x14ac:dyDescent="0.25"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  <c r="AB879" s="7"/>
    </row>
    <row r="880" spans="3:28" ht="12" customHeight="1" x14ac:dyDescent="0.25"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  <c r="AB880" s="7"/>
    </row>
    <row r="881" spans="3:28" ht="12" customHeight="1" x14ac:dyDescent="0.25"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</row>
    <row r="882" spans="3:28" ht="12" customHeight="1" x14ac:dyDescent="0.25"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  <c r="AB882" s="7"/>
    </row>
    <row r="883" spans="3:28" ht="12" customHeight="1" x14ac:dyDescent="0.25"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  <c r="AB883" s="7"/>
    </row>
    <row r="884" spans="3:28" ht="12" customHeight="1" x14ac:dyDescent="0.25"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  <c r="AB884" s="7"/>
    </row>
    <row r="885" spans="3:28" ht="12" customHeight="1" x14ac:dyDescent="0.25"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  <c r="AB885" s="7"/>
    </row>
    <row r="886" spans="3:28" ht="12" customHeight="1" x14ac:dyDescent="0.25"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  <c r="AB886" s="7"/>
    </row>
    <row r="887" spans="3:28" ht="12" customHeight="1" x14ac:dyDescent="0.25"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  <c r="AB887" s="7"/>
    </row>
    <row r="888" spans="3:28" ht="12" customHeight="1" x14ac:dyDescent="0.25"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  <c r="AB888" s="7"/>
    </row>
    <row r="889" spans="3:28" ht="12" customHeight="1" x14ac:dyDescent="0.25"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  <c r="AB889" s="7"/>
    </row>
    <row r="890" spans="3:28" ht="12" customHeight="1" x14ac:dyDescent="0.25"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  <c r="AB890" s="7"/>
    </row>
    <row r="891" spans="3:28" ht="12" customHeight="1" x14ac:dyDescent="0.25"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</row>
    <row r="892" spans="3:28" ht="12" customHeight="1" x14ac:dyDescent="0.25"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  <c r="AB892" s="7"/>
    </row>
    <row r="893" spans="3:28" ht="12" customHeight="1" x14ac:dyDescent="0.25"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  <c r="AB893" s="7"/>
    </row>
    <row r="894" spans="3:28" ht="12" customHeight="1" x14ac:dyDescent="0.25"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  <c r="AB894" s="7"/>
    </row>
    <row r="895" spans="3:28" ht="12" customHeight="1" x14ac:dyDescent="0.25"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  <c r="AB895" s="7"/>
    </row>
    <row r="896" spans="3:28" ht="12" customHeight="1" x14ac:dyDescent="0.25"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  <c r="AB896" s="7"/>
    </row>
    <row r="897" spans="3:28" ht="12" customHeight="1" x14ac:dyDescent="0.25"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  <c r="AB897" s="7"/>
    </row>
    <row r="898" spans="3:28" ht="12" customHeight="1" x14ac:dyDescent="0.25"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  <c r="AB898" s="7"/>
    </row>
    <row r="899" spans="3:28" ht="12" customHeight="1" x14ac:dyDescent="0.25"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  <c r="AB899" s="7"/>
    </row>
    <row r="900" spans="3:28" ht="12" customHeight="1" x14ac:dyDescent="0.25"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  <c r="AB900" s="7"/>
    </row>
    <row r="901" spans="3:28" ht="12" customHeight="1" x14ac:dyDescent="0.25"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</row>
    <row r="902" spans="3:28" ht="12" customHeight="1" x14ac:dyDescent="0.25"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  <c r="AB902" s="7"/>
    </row>
    <row r="903" spans="3:28" ht="12" customHeight="1" x14ac:dyDescent="0.25"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  <c r="AB903" s="7"/>
    </row>
    <row r="904" spans="3:28" ht="12" customHeight="1" x14ac:dyDescent="0.25"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  <c r="AB904" s="7"/>
    </row>
    <row r="905" spans="3:28" ht="12" customHeight="1" x14ac:dyDescent="0.25"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  <c r="AB905" s="7"/>
    </row>
    <row r="906" spans="3:28" ht="12" customHeight="1" x14ac:dyDescent="0.25"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  <c r="AB906" s="7"/>
    </row>
    <row r="907" spans="3:28" ht="12" customHeight="1" x14ac:dyDescent="0.25"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  <c r="AB907" s="7"/>
    </row>
    <row r="908" spans="3:28" ht="12" customHeight="1" x14ac:dyDescent="0.25"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  <c r="AB908" s="7"/>
    </row>
    <row r="909" spans="3:28" ht="12" customHeight="1" x14ac:dyDescent="0.25"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  <c r="AB909" s="7"/>
    </row>
    <row r="910" spans="3:28" ht="12" customHeight="1" x14ac:dyDescent="0.25"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  <c r="AB910" s="7"/>
    </row>
    <row r="911" spans="3:28" ht="12" customHeight="1" x14ac:dyDescent="0.25"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</row>
    <row r="912" spans="3:28" ht="12" customHeight="1" x14ac:dyDescent="0.25"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  <c r="AB912" s="7"/>
    </row>
    <row r="913" spans="3:28" ht="12" customHeight="1" x14ac:dyDescent="0.25"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  <c r="AB913" s="7"/>
    </row>
    <row r="914" spans="3:28" ht="12" customHeight="1" x14ac:dyDescent="0.25"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  <c r="AB914" s="7"/>
    </row>
    <row r="915" spans="3:28" ht="12" customHeight="1" x14ac:dyDescent="0.25"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</row>
    <row r="916" spans="3:28" ht="12" customHeight="1" x14ac:dyDescent="0.25"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  <c r="AB916" s="7"/>
    </row>
    <row r="917" spans="3:28" ht="12" customHeight="1" x14ac:dyDescent="0.25"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  <c r="AB917" s="7"/>
    </row>
    <row r="918" spans="3:28" ht="12" customHeight="1" x14ac:dyDescent="0.25"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  <c r="AB918" s="7"/>
    </row>
    <row r="919" spans="3:28" ht="12" customHeight="1" x14ac:dyDescent="0.25"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  <c r="AB919" s="7"/>
    </row>
    <row r="920" spans="3:28" ht="12" customHeight="1" x14ac:dyDescent="0.25"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  <c r="AB920" s="7"/>
    </row>
    <row r="921" spans="3:28" ht="12" customHeight="1" x14ac:dyDescent="0.25"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</row>
    <row r="922" spans="3:28" ht="12" customHeight="1" x14ac:dyDescent="0.25"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  <c r="AB922" s="7"/>
    </row>
    <row r="923" spans="3:28" ht="12" customHeight="1" x14ac:dyDescent="0.25"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  <c r="AB923" s="7"/>
    </row>
    <row r="924" spans="3:28" ht="12" customHeight="1" x14ac:dyDescent="0.25"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  <c r="AB924" s="7"/>
    </row>
    <row r="925" spans="3:28" ht="12" customHeight="1" x14ac:dyDescent="0.25"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  <c r="AB925" s="7"/>
    </row>
    <row r="926" spans="3:28" ht="12" customHeight="1" x14ac:dyDescent="0.25"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  <c r="AB926" s="7"/>
    </row>
    <row r="927" spans="3:28" ht="12" customHeight="1" x14ac:dyDescent="0.25"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  <c r="AB927" s="7"/>
    </row>
    <row r="928" spans="3:28" ht="12" customHeight="1" x14ac:dyDescent="0.25"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  <c r="AB928" s="7"/>
    </row>
    <row r="929" spans="3:28" ht="12" customHeight="1" x14ac:dyDescent="0.25"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  <c r="AB929" s="7"/>
    </row>
    <row r="930" spans="3:28" ht="12" customHeight="1" x14ac:dyDescent="0.25"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  <c r="AB930" s="7"/>
    </row>
    <row r="931" spans="3:28" ht="12" customHeight="1" x14ac:dyDescent="0.25"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</row>
    <row r="932" spans="3:28" ht="12" customHeight="1" x14ac:dyDescent="0.25"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  <c r="AB932" s="7"/>
    </row>
    <row r="933" spans="3:28" ht="12" customHeight="1" x14ac:dyDescent="0.25"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  <c r="AB933" s="7"/>
    </row>
    <row r="934" spans="3:28" ht="12" customHeight="1" x14ac:dyDescent="0.25"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  <c r="AB934" s="7"/>
    </row>
    <row r="935" spans="3:28" ht="12" customHeight="1" x14ac:dyDescent="0.25"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  <c r="AB935" s="7"/>
    </row>
    <row r="936" spans="3:28" ht="12" customHeight="1" x14ac:dyDescent="0.25"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  <c r="AB936" s="7"/>
    </row>
    <row r="937" spans="3:28" ht="12" customHeight="1" x14ac:dyDescent="0.25"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  <c r="AB937" s="7"/>
    </row>
    <row r="938" spans="3:28" ht="12" customHeight="1" x14ac:dyDescent="0.25"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  <c r="AB938" s="7"/>
    </row>
    <row r="939" spans="3:28" ht="12" customHeight="1" x14ac:dyDescent="0.25"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  <c r="AB939" s="7"/>
    </row>
    <row r="940" spans="3:28" ht="12" customHeight="1" x14ac:dyDescent="0.25"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  <c r="AB940" s="7"/>
    </row>
    <row r="941" spans="3:28" ht="12" customHeight="1" x14ac:dyDescent="0.25"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</row>
    <row r="942" spans="3:28" ht="12" customHeight="1" x14ac:dyDescent="0.25"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  <c r="AB942" s="7"/>
    </row>
    <row r="943" spans="3:28" ht="12" customHeight="1" x14ac:dyDescent="0.25"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  <c r="AB943" s="7"/>
    </row>
    <row r="944" spans="3:28" ht="12" customHeight="1" x14ac:dyDescent="0.25"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  <c r="AB944" s="7"/>
    </row>
    <row r="945" spans="3:28" ht="12" customHeight="1" x14ac:dyDescent="0.25"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  <c r="AB945" s="7"/>
    </row>
    <row r="946" spans="3:28" ht="12" customHeight="1" x14ac:dyDescent="0.25"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  <c r="AB946" s="7"/>
    </row>
    <row r="947" spans="3:28" ht="12" customHeight="1" x14ac:dyDescent="0.25"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  <c r="AB947" s="7"/>
    </row>
    <row r="948" spans="3:28" ht="12" customHeight="1" x14ac:dyDescent="0.25"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  <c r="AB948" s="7"/>
    </row>
    <row r="949" spans="3:28" ht="12" customHeight="1" x14ac:dyDescent="0.25"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  <c r="AB949" s="7"/>
    </row>
    <row r="950" spans="3:28" ht="12" customHeight="1" x14ac:dyDescent="0.25"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  <c r="AB950" s="7"/>
    </row>
    <row r="951" spans="3:28" ht="12" customHeight="1" x14ac:dyDescent="0.25"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</row>
    <row r="952" spans="3:28" ht="12" customHeight="1" x14ac:dyDescent="0.25"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</row>
    <row r="953" spans="3:28" ht="12" customHeight="1" x14ac:dyDescent="0.25"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  <c r="AB953" s="7"/>
    </row>
    <row r="954" spans="3:28" ht="12" customHeight="1" x14ac:dyDescent="0.25"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  <c r="AB954" s="7"/>
    </row>
    <row r="955" spans="3:28" ht="12" customHeight="1" x14ac:dyDescent="0.25"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  <c r="AB955" s="7"/>
    </row>
    <row r="956" spans="3:28" ht="12" customHeight="1" x14ac:dyDescent="0.25"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  <c r="AB956" s="7"/>
    </row>
    <row r="957" spans="3:28" ht="12" customHeight="1" x14ac:dyDescent="0.25"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  <c r="AB957" s="7"/>
    </row>
    <row r="958" spans="3:28" ht="12" customHeight="1" x14ac:dyDescent="0.25"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  <c r="AB958" s="7"/>
    </row>
    <row r="959" spans="3:28" ht="12" customHeight="1" x14ac:dyDescent="0.25"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  <c r="AB959" s="7"/>
    </row>
    <row r="960" spans="3:28" ht="12" customHeight="1" x14ac:dyDescent="0.25"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  <c r="AB960" s="7"/>
    </row>
    <row r="961" spans="3:28" ht="12" customHeight="1" x14ac:dyDescent="0.25"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</row>
    <row r="962" spans="3:28" ht="12" customHeight="1" x14ac:dyDescent="0.25"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  <c r="AB962" s="7"/>
    </row>
    <row r="963" spans="3:28" ht="12" customHeight="1" x14ac:dyDescent="0.25"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  <c r="AB963" s="7"/>
    </row>
    <row r="964" spans="3:28" ht="12" customHeight="1" x14ac:dyDescent="0.25"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  <c r="AB964" s="7"/>
    </row>
    <row r="965" spans="3:28" ht="12" customHeight="1" x14ac:dyDescent="0.25"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  <c r="AB965" s="7"/>
    </row>
    <row r="966" spans="3:28" ht="12" customHeight="1" x14ac:dyDescent="0.25"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  <c r="AB966" s="7"/>
    </row>
    <row r="967" spans="3:28" ht="12" customHeight="1" x14ac:dyDescent="0.25"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  <c r="AB967" s="7"/>
    </row>
    <row r="968" spans="3:28" ht="12" customHeight="1" x14ac:dyDescent="0.25"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  <c r="AB968" s="7"/>
    </row>
    <row r="969" spans="3:28" ht="12" customHeight="1" x14ac:dyDescent="0.25"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  <c r="AB969" s="7"/>
    </row>
    <row r="970" spans="3:28" ht="12" customHeight="1" x14ac:dyDescent="0.25"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  <c r="AB970" s="7"/>
    </row>
    <row r="971" spans="3:28" ht="12" customHeight="1" x14ac:dyDescent="0.25"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</row>
    <row r="972" spans="3:28" ht="12" customHeight="1" x14ac:dyDescent="0.25"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  <c r="AB972" s="7"/>
    </row>
    <row r="973" spans="3:28" ht="12" customHeight="1" x14ac:dyDescent="0.25"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  <c r="AB973" s="7"/>
    </row>
    <row r="974" spans="3:28" ht="12" customHeight="1" x14ac:dyDescent="0.25"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  <c r="AB974" s="7"/>
    </row>
    <row r="975" spans="3:28" ht="12" customHeight="1" x14ac:dyDescent="0.25"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  <c r="AB975" s="7"/>
    </row>
    <row r="976" spans="3:28" ht="12" customHeight="1" x14ac:dyDescent="0.25"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  <c r="AB976" s="7"/>
    </row>
    <row r="977" spans="3:28" ht="12" customHeight="1" x14ac:dyDescent="0.25"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  <c r="AB977" s="7"/>
    </row>
    <row r="978" spans="3:28" ht="12" customHeight="1" x14ac:dyDescent="0.25"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  <c r="AB978" s="7"/>
    </row>
    <row r="979" spans="3:28" ht="12" customHeight="1" x14ac:dyDescent="0.25"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  <c r="AB979" s="7"/>
    </row>
    <row r="980" spans="3:28" ht="12" customHeight="1" x14ac:dyDescent="0.25"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  <c r="AB980" s="7"/>
    </row>
    <row r="981" spans="3:28" ht="12" customHeight="1" x14ac:dyDescent="0.25"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</row>
    <row r="982" spans="3:28" ht="12" customHeight="1" x14ac:dyDescent="0.25"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  <c r="AB982" s="7"/>
    </row>
    <row r="983" spans="3:28" ht="12" customHeight="1" x14ac:dyDescent="0.25"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  <c r="AB983" s="7"/>
    </row>
    <row r="984" spans="3:28" ht="12" customHeight="1" x14ac:dyDescent="0.25"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  <c r="AB984" s="7"/>
    </row>
    <row r="985" spans="3:28" ht="12" customHeight="1" x14ac:dyDescent="0.25"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  <c r="AB985" s="7"/>
    </row>
    <row r="986" spans="3:28" ht="12" customHeight="1" x14ac:dyDescent="0.25"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  <c r="AB986" s="7"/>
    </row>
    <row r="987" spans="3:28" ht="12" customHeight="1" x14ac:dyDescent="0.25"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  <c r="AB987" s="7"/>
    </row>
    <row r="988" spans="3:28" ht="12" customHeight="1" x14ac:dyDescent="0.25"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  <c r="AB988" s="7"/>
    </row>
    <row r="989" spans="3:28" ht="12" customHeight="1" x14ac:dyDescent="0.25"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</row>
    <row r="990" spans="3:28" ht="12" customHeight="1" x14ac:dyDescent="0.25"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  <c r="AB990" s="7"/>
    </row>
    <row r="991" spans="3:28" ht="12" customHeight="1" x14ac:dyDescent="0.25"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</row>
    <row r="992" spans="3:28" ht="12" customHeight="1" x14ac:dyDescent="0.25"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  <c r="AB992" s="7"/>
    </row>
    <row r="993" spans="3:28" ht="12" customHeight="1" x14ac:dyDescent="0.25"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  <c r="AB993" s="7"/>
    </row>
    <row r="994" spans="3:28" ht="12" customHeight="1" x14ac:dyDescent="0.25"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  <c r="AB994" s="7"/>
    </row>
    <row r="995" spans="3:28" ht="12" customHeight="1" x14ac:dyDescent="0.25"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  <c r="AB995" s="7"/>
    </row>
    <row r="996" spans="3:28" ht="12" customHeight="1" x14ac:dyDescent="0.25"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  <c r="AB996" s="7"/>
    </row>
    <row r="997" spans="3:28" ht="12" customHeight="1" x14ac:dyDescent="0.25"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  <c r="AB997" s="7"/>
    </row>
    <row r="998" spans="3:28" ht="12" customHeight="1" x14ac:dyDescent="0.25"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  <c r="AB998" s="7"/>
    </row>
    <row r="999" spans="3:28" ht="12" customHeight="1" x14ac:dyDescent="0.25"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  <c r="AB999" s="7"/>
    </row>
    <row r="1000" spans="3:28" ht="12" customHeight="1" x14ac:dyDescent="0.25"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  <c r="AB1000" s="7"/>
    </row>
    <row r="1001" spans="3:28" ht="12" customHeight="1" x14ac:dyDescent="0.25"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</row>
    <row r="1002" spans="3:28" ht="12" customHeight="1" x14ac:dyDescent="0.25"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  <c r="AB1002" s="7"/>
    </row>
    <row r="1003" spans="3:28" ht="12" customHeight="1" x14ac:dyDescent="0.25"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  <c r="AA1003" s="7"/>
      <c r="AB1003" s="7"/>
    </row>
    <row r="1004" spans="3:28" ht="12" customHeight="1" x14ac:dyDescent="0.25"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  <c r="AA1004" s="7"/>
      <c r="AB1004" s="7"/>
    </row>
  </sheetData>
  <mergeCells count="7">
    <mergeCell ref="I34:I35"/>
    <mergeCell ref="B1:J4"/>
    <mergeCell ref="H12:H13"/>
    <mergeCell ref="H22:H23"/>
    <mergeCell ref="I30:I31"/>
    <mergeCell ref="E6:G7"/>
    <mergeCell ref="I17:I18"/>
  </mergeCells>
  <pageMargins left="0.25" right="0.25" top="0.25" bottom="0.25" header="0" footer="0"/>
  <pageSetup orientation="landscape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F8B97-4540-40C4-B91A-FC1AFE3ACEF8}">
  <sheetPr>
    <pageSetUpPr fitToPage="1"/>
  </sheetPr>
  <dimension ref="B1:AA1004"/>
  <sheetViews>
    <sheetView workbookViewId="0">
      <selection activeCell="A9" sqref="A9:XFD35"/>
    </sheetView>
  </sheetViews>
  <sheetFormatPr defaultColWidth="11.26953125" defaultRowHeight="15" customHeight="1" x14ac:dyDescent="0.25"/>
  <cols>
    <col min="1" max="1" width="6.6328125" style="4" customWidth="1"/>
    <col min="2" max="9" width="21.6328125" style="4" customWidth="1"/>
    <col min="10" max="10" width="16.6328125" style="4" customWidth="1"/>
    <col min="11" max="27" width="10.6328125" style="4" customWidth="1"/>
    <col min="28" max="28" width="9" style="4"/>
    <col min="29" max="16384" width="11.26953125" style="4"/>
  </cols>
  <sheetData>
    <row r="1" spans="2:26" ht="12" customHeight="1" x14ac:dyDescent="0.25">
      <c r="B1" s="99" t="s">
        <v>317</v>
      </c>
      <c r="C1" s="116"/>
      <c r="D1" s="116"/>
      <c r="E1" s="116"/>
      <c r="F1" s="116"/>
      <c r="G1" s="116"/>
      <c r="H1" s="116"/>
      <c r="I1" s="116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2:26" ht="12" customHeight="1" x14ac:dyDescent="0.25">
      <c r="B2" s="116"/>
      <c r="C2" s="116"/>
      <c r="D2" s="116"/>
      <c r="E2" s="116"/>
      <c r="F2" s="116"/>
      <c r="G2" s="116"/>
      <c r="H2" s="116"/>
      <c r="I2" s="116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2:26" ht="12" customHeight="1" x14ac:dyDescent="0.25">
      <c r="B3" s="116"/>
      <c r="C3" s="116"/>
      <c r="D3" s="116"/>
      <c r="E3" s="116"/>
      <c r="F3" s="116"/>
      <c r="G3" s="116"/>
      <c r="H3" s="116"/>
      <c r="I3" s="11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2:26" ht="30" customHeight="1" x14ac:dyDescent="0.25">
      <c r="B4" s="116"/>
      <c r="C4" s="116"/>
      <c r="D4" s="116"/>
      <c r="E4" s="116"/>
      <c r="F4" s="116"/>
      <c r="G4" s="116"/>
      <c r="H4" s="116"/>
      <c r="I4" s="116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2:26" ht="12" customHeight="1" x14ac:dyDescent="0.25">
      <c r="B5" s="8"/>
      <c r="C5" s="8"/>
      <c r="D5" s="8"/>
      <c r="E5" s="8"/>
      <c r="F5" s="8"/>
      <c r="G5" s="8"/>
      <c r="H5" s="8"/>
      <c r="I5" s="8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2:26" ht="12" customHeight="1" x14ac:dyDescent="0.25">
      <c r="B6" s="8"/>
      <c r="C6" s="8"/>
      <c r="D6" s="107" t="s">
        <v>318</v>
      </c>
      <c r="E6" s="107"/>
      <c r="F6" s="107"/>
      <c r="G6" s="107"/>
      <c r="H6" s="8"/>
      <c r="I6" s="8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2:26" ht="15" customHeight="1" x14ac:dyDescent="0.25">
      <c r="B7" s="8"/>
      <c r="C7" s="8"/>
      <c r="D7" s="107"/>
      <c r="E7" s="107"/>
      <c r="F7" s="107"/>
      <c r="G7" s="107"/>
      <c r="H7" s="8"/>
      <c r="I7" s="9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2:26" ht="15" customHeight="1" x14ac:dyDescent="0.25">
      <c r="B8" s="8"/>
      <c r="C8" s="8"/>
      <c r="D8" s="8"/>
      <c r="E8" s="8"/>
      <c r="G8" s="8"/>
      <c r="H8" s="8"/>
      <c r="I8" s="9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2:26" ht="18" customHeight="1" x14ac:dyDescent="0.25">
      <c r="B9" s="7"/>
      <c r="C9" s="7"/>
      <c r="D9" s="7"/>
      <c r="E9" s="7"/>
      <c r="F9" s="7" t="str">
        <f>'B Singles Seeds'!B2</f>
        <v>Fio Mendez (FH)</v>
      </c>
      <c r="G9" s="7"/>
      <c r="H9" s="7"/>
      <c r="I9" s="9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2:26" ht="18" customHeight="1" x14ac:dyDescent="0.25">
      <c r="B10" s="7"/>
      <c r="C10" s="7"/>
      <c r="D10" s="7"/>
      <c r="E10" s="7" t="str">
        <f>'B Singles Seeds'!B9</f>
        <v>Carolyna Truong (CSM)</v>
      </c>
      <c r="F10" s="11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2:26" ht="18" customHeight="1" x14ac:dyDescent="0.25">
      <c r="B11" s="7"/>
      <c r="C11" s="7"/>
      <c r="D11" s="25"/>
      <c r="E11" s="14"/>
      <c r="F11" s="13" t="s">
        <v>320</v>
      </c>
      <c r="G11" s="15"/>
      <c r="H11" s="7"/>
      <c r="I11" s="9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2:26" ht="18" customHeight="1" x14ac:dyDescent="0.25">
      <c r="B12" s="7"/>
      <c r="C12" s="26"/>
      <c r="D12" s="19"/>
      <c r="E12" s="20">
        <f>'B Singles Seeds'!B10</f>
        <v>0</v>
      </c>
      <c r="F12" s="7"/>
      <c r="G12" s="121" t="s">
        <v>333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2:26" ht="18" customHeight="1" x14ac:dyDescent="0.25">
      <c r="B13" s="7"/>
      <c r="C13" s="26"/>
      <c r="D13" s="22"/>
      <c r="E13" s="23"/>
      <c r="F13" s="7" t="str">
        <f>'B Singles Seeds'!B5</f>
        <v>Tara Stewart (TC)</v>
      </c>
      <c r="G13" s="105"/>
      <c r="H13" s="15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2:26" ht="18" customHeight="1" x14ac:dyDescent="0.25">
      <c r="B14" s="7"/>
      <c r="C14" s="48"/>
      <c r="D14" s="7"/>
      <c r="E14" s="49"/>
      <c r="F14" s="11"/>
      <c r="G14" s="25"/>
      <c r="H14" s="26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2:26" ht="18" customHeight="1" x14ac:dyDescent="0.25">
      <c r="B15" s="7"/>
      <c r="C15" s="33"/>
      <c r="D15" s="25"/>
      <c r="E15" s="27"/>
      <c r="F15" s="13" t="str">
        <f>'B Singles Seeds'!B6</f>
        <v>Kyla Metro (BC)</v>
      </c>
      <c r="G15" s="22"/>
      <c r="H15" s="26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2:26" ht="18" customHeight="1" x14ac:dyDescent="0.25">
      <c r="B16" s="7"/>
      <c r="C16" s="50"/>
      <c r="D16" s="27"/>
      <c r="E16" s="51" t="s">
        <v>319</v>
      </c>
      <c r="F16" s="7"/>
      <c r="G16" s="7"/>
      <c r="H16" s="2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2:26" ht="18" customHeight="1" x14ac:dyDescent="0.25">
      <c r="B17" s="7"/>
      <c r="C17" s="50"/>
      <c r="D17" s="27"/>
      <c r="E17" s="27"/>
      <c r="F17" s="7"/>
      <c r="G17" s="7"/>
      <c r="H17" s="103" t="s">
        <v>323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2:26" ht="18" customHeight="1" x14ac:dyDescent="0.25">
      <c r="B18" s="17"/>
      <c r="C18" s="52"/>
      <c r="D18" s="27"/>
      <c r="E18" s="31"/>
      <c r="F18" s="7"/>
      <c r="G18" s="7"/>
      <c r="H18" s="103"/>
      <c r="I18" s="32" t="s">
        <v>325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2:26" ht="18" customHeight="1" x14ac:dyDescent="0.25">
      <c r="B19" s="41" t="s">
        <v>324</v>
      </c>
      <c r="C19" s="52"/>
      <c r="D19" s="27"/>
      <c r="E19" s="7"/>
      <c r="F19" s="7" t="str">
        <f>'B Singles Seeds'!B3</f>
        <v>Ines Latorre (FH)</v>
      </c>
      <c r="G19" s="7"/>
      <c r="H19" s="21"/>
      <c r="I19" s="22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2:26" ht="18" customHeight="1" x14ac:dyDescent="0.25">
      <c r="B20" s="7"/>
      <c r="C20" s="18"/>
      <c r="D20" s="7"/>
      <c r="E20" s="24" t="str">
        <f>'B Singles Seeds'!B8</f>
        <v>Maria Mistereck (BC)</v>
      </c>
      <c r="F20" s="11"/>
      <c r="G20" s="9"/>
      <c r="H20" s="29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2:26" ht="18" customHeight="1" x14ac:dyDescent="0.25">
      <c r="B21" s="7"/>
      <c r="C21" s="18"/>
      <c r="D21" s="26"/>
      <c r="E21" s="34"/>
      <c r="F21" s="25" t="s">
        <v>327</v>
      </c>
      <c r="G21" s="15"/>
      <c r="H21" s="29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2:26" ht="18" customHeight="1" x14ac:dyDescent="0.25">
      <c r="B22" s="7"/>
      <c r="C22" s="18"/>
      <c r="D22" s="53"/>
      <c r="E22" s="20">
        <f>'B Singles Seeds'!B11</f>
        <v>0</v>
      </c>
      <c r="F22" s="7"/>
      <c r="G22" s="121" t="s">
        <v>334</v>
      </c>
      <c r="H22" s="3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2:26" ht="18" customHeight="1" x14ac:dyDescent="0.25">
      <c r="B23" s="7"/>
      <c r="C23" s="35"/>
      <c r="D23" s="52"/>
      <c r="E23" s="23"/>
      <c r="F23" s="7" t="str">
        <f>'B Singles Seeds'!B4</f>
        <v>Alana Lopez-Pagan (CU)</v>
      </c>
      <c r="G23" s="105"/>
      <c r="H23" s="38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2:26" ht="18" customHeight="1" x14ac:dyDescent="0.25">
      <c r="B24" s="7"/>
      <c r="C24" s="7"/>
      <c r="D24" s="18"/>
      <c r="E24" s="39"/>
      <c r="F24" s="11"/>
      <c r="G24" s="40"/>
      <c r="H24" s="2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2:26" ht="18" customHeight="1" x14ac:dyDescent="0.25">
      <c r="B25" s="7"/>
      <c r="C25" s="7"/>
      <c r="D25" s="33"/>
      <c r="E25" s="27"/>
      <c r="F25" s="13" t="str">
        <f>'B Singles Seeds'!B7</f>
        <v>Camrynn Bagwell (KW)</v>
      </c>
      <c r="G25" s="22"/>
      <c r="H25" s="2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2:26" ht="18" customHeight="1" x14ac:dyDescent="0.25">
      <c r="B26" s="28"/>
      <c r="C26" s="42"/>
      <c r="D26" s="43"/>
      <c r="E26" s="30" t="s">
        <v>326</v>
      </c>
      <c r="F26" s="7"/>
      <c r="G26" s="7"/>
      <c r="H26" s="2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2:26" ht="18" customHeight="1" x14ac:dyDescent="0.25">
      <c r="B27" s="41"/>
      <c r="C27" s="42"/>
      <c r="D27" s="42"/>
      <c r="E27" s="42"/>
      <c r="F27" s="42"/>
      <c r="G27" s="42"/>
      <c r="H27" s="27"/>
      <c r="I27" s="2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2:26" ht="18" customHeight="1" x14ac:dyDescent="0.25">
      <c r="B28" s="22"/>
      <c r="C28" s="42"/>
      <c r="D28" s="42"/>
      <c r="E28" s="42"/>
      <c r="F28" s="42"/>
      <c r="G28" s="42"/>
      <c r="H28" s="27"/>
      <c r="I28" s="2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2:26" ht="18" customHeight="1" x14ac:dyDescent="0.25">
      <c r="B29" s="7"/>
      <c r="C29" s="42"/>
      <c r="D29" s="42"/>
      <c r="E29" s="42"/>
      <c r="F29" s="42"/>
      <c r="G29" s="42"/>
      <c r="H29" s="44" t="s">
        <v>335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2:26" ht="18" customHeight="1" x14ac:dyDescent="0.25">
      <c r="B30" s="7"/>
      <c r="C30" s="42"/>
      <c r="D30" s="42"/>
      <c r="E30" s="42"/>
      <c r="F30" s="42"/>
      <c r="G30" s="42"/>
      <c r="H30" s="121" t="s">
        <v>331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2:26" ht="18" customHeight="1" x14ac:dyDescent="0.25">
      <c r="B31" s="7"/>
      <c r="C31" s="42"/>
      <c r="D31" s="42"/>
      <c r="E31" s="42"/>
      <c r="F31" s="42"/>
      <c r="G31" s="42"/>
      <c r="H31" s="105"/>
      <c r="I31" s="14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2:26" ht="18" customHeight="1" x14ac:dyDescent="0.25">
      <c r="B32" s="7"/>
      <c r="C32" s="42"/>
      <c r="D32" s="42"/>
      <c r="E32" s="42"/>
      <c r="F32" s="42"/>
      <c r="G32" s="42"/>
      <c r="H32" s="34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2:27" ht="18" customHeight="1" x14ac:dyDescent="0.25">
      <c r="B33" s="7"/>
      <c r="C33" s="42"/>
      <c r="D33" s="42"/>
      <c r="E33" s="42"/>
      <c r="F33" s="42"/>
      <c r="G33" s="42"/>
      <c r="H33" s="45" t="s">
        <v>336</v>
      </c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2:27" ht="12" customHeight="1" x14ac:dyDescent="0.25">
      <c r="B34" s="7"/>
      <c r="C34" s="42"/>
      <c r="D34" s="42"/>
      <c r="E34" s="42"/>
      <c r="F34" s="42"/>
      <c r="G34" s="42"/>
      <c r="H34" s="98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2:27" ht="12" customHeight="1" x14ac:dyDescent="0.25">
      <c r="B35" s="7"/>
      <c r="C35" s="42"/>
      <c r="D35" s="42"/>
      <c r="E35" s="42"/>
      <c r="F35" s="42"/>
      <c r="G35" s="42"/>
      <c r="H35" s="116"/>
      <c r="I35" s="22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2:27" ht="12" customHeight="1" x14ac:dyDescent="0.25">
      <c r="B36" s="7"/>
      <c r="C36" s="42"/>
      <c r="D36" s="42"/>
      <c r="E36" s="42"/>
      <c r="F36" s="42"/>
      <c r="G36" s="42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2:27" ht="12" customHeight="1" x14ac:dyDescent="0.25">
      <c r="B37" s="7"/>
      <c r="C37" s="42"/>
      <c r="D37" s="42"/>
      <c r="E37" s="42"/>
      <c r="F37" s="42"/>
      <c r="G37" s="4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2:27" ht="12" customHeight="1" x14ac:dyDescent="0.25">
      <c r="B38" s="7"/>
      <c r="C38" s="42"/>
      <c r="D38" s="42"/>
      <c r="E38" s="42"/>
      <c r="F38" s="42"/>
      <c r="G38" s="42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2:27" ht="12" customHeight="1" x14ac:dyDescent="0.25">
      <c r="B39" s="27"/>
      <c r="C39" s="42"/>
      <c r="D39" s="42"/>
      <c r="E39" s="42"/>
      <c r="F39" s="42"/>
      <c r="G39" s="42"/>
      <c r="H39" s="22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2:27" ht="12" customHeight="1" x14ac:dyDescent="0.25">
      <c r="C40" s="9"/>
      <c r="D40" s="27"/>
      <c r="E40" s="42"/>
      <c r="F40" s="42"/>
      <c r="G40" s="42"/>
      <c r="H40" s="42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2" customHeight="1" x14ac:dyDescent="0.25">
      <c r="C41" s="7"/>
      <c r="D41" s="46"/>
      <c r="E41" s="42"/>
      <c r="F41" s="42"/>
      <c r="G41" s="42"/>
      <c r="H41" s="42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2" customHeight="1" x14ac:dyDescent="0.25">
      <c r="C42" s="9"/>
      <c r="D42" s="7"/>
      <c r="E42" s="42"/>
      <c r="F42" s="42"/>
      <c r="G42" s="42"/>
      <c r="H42" s="42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2" customHeight="1" x14ac:dyDescent="0.25"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2" customHeight="1" x14ac:dyDescent="0.25">
      <c r="C44" s="9"/>
      <c r="D44" s="7"/>
      <c r="E44" s="7"/>
      <c r="F44" s="7"/>
      <c r="G44" s="7"/>
      <c r="H44" s="9"/>
      <c r="I44" s="9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2" customHeight="1" x14ac:dyDescent="0.25">
      <c r="C45" s="28"/>
      <c r="D45" s="22"/>
      <c r="E45" s="7"/>
      <c r="F45" s="7"/>
      <c r="G45" s="7"/>
      <c r="H45" s="7"/>
      <c r="I45" s="9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2" customHeight="1" x14ac:dyDescent="0.25">
      <c r="C46" s="9"/>
      <c r="D46" s="23"/>
      <c r="E46" s="7"/>
      <c r="F46" s="7"/>
      <c r="G46" s="9"/>
      <c r="H46" s="27"/>
      <c r="I46" s="9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</row>
    <row r="47" spans="2:27" ht="12" customHeight="1" x14ac:dyDescent="0.25">
      <c r="C47" s="27"/>
      <c r="D47" s="27"/>
      <c r="E47" s="46"/>
      <c r="F47" s="7"/>
      <c r="G47" s="41"/>
      <c r="H47" s="27"/>
      <c r="I47" s="7"/>
      <c r="J47" s="41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</row>
    <row r="48" spans="2:27" ht="12" customHeight="1" x14ac:dyDescent="0.25">
      <c r="C48" s="9"/>
      <c r="D48" s="27"/>
      <c r="E48" s="7"/>
      <c r="F48" s="7"/>
      <c r="G48" s="22"/>
      <c r="H48" s="7"/>
      <c r="I48" s="9"/>
      <c r="J48" s="46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 spans="3:27" ht="12" customHeight="1" x14ac:dyDescent="0.25">
      <c r="C49" s="28"/>
      <c r="D49" s="22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</row>
    <row r="50" spans="3:27" ht="12" customHeight="1" x14ac:dyDescent="0.25">
      <c r="C50" s="9"/>
      <c r="D50" s="7"/>
      <c r="E50" s="7"/>
      <c r="F50" s="7"/>
      <c r="G50" s="7"/>
      <c r="H50" s="7"/>
      <c r="I50" s="9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3:27" ht="12" customHeight="1" x14ac:dyDescent="0.25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3:27" ht="12" customHeight="1" x14ac:dyDescent="0.25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3:27" ht="12" customHeight="1" x14ac:dyDescent="0.25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3:27" ht="12" customHeight="1" x14ac:dyDescent="0.25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3:27" ht="12" customHeight="1" x14ac:dyDescent="0.25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  <row r="56" spans="3:27" ht="12" customHeight="1" x14ac:dyDescent="0.25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</row>
    <row r="57" spans="3:27" ht="12" customHeight="1" x14ac:dyDescent="0.25"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</row>
    <row r="58" spans="3:27" ht="12" customHeight="1" x14ac:dyDescent="0.25"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</row>
    <row r="59" spans="3:27" ht="12" customHeight="1" x14ac:dyDescent="0.25"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</row>
    <row r="60" spans="3:27" ht="12" customHeight="1" x14ac:dyDescent="0.25"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</row>
    <row r="61" spans="3:27" ht="12" customHeight="1" x14ac:dyDescent="0.25"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</row>
    <row r="62" spans="3:27" ht="12" customHeight="1" x14ac:dyDescent="0.25"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</row>
    <row r="63" spans="3:27" ht="12" customHeight="1" x14ac:dyDescent="0.25"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</row>
    <row r="64" spans="3:27" ht="12" customHeight="1" x14ac:dyDescent="0.25"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</row>
    <row r="65" spans="3:27" ht="12" customHeight="1" x14ac:dyDescent="0.25"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</row>
    <row r="66" spans="3:27" ht="12" customHeight="1" x14ac:dyDescent="0.25"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</row>
    <row r="67" spans="3:27" ht="12" customHeight="1" x14ac:dyDescent="0.25"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</row>
    <row r="68" spans="3:27" ht="12" customHeight="1" x14ac:dyDescent="0.25"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</row>
    <row r="69" spans="3:27" ht="12" customHeight="1" x14ac:dyDescent="0.25"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</row>
    <row r="70" spans="3:27" ht="12" customHeight="1" x14ac:dyDescent="0.25"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</row>
    <row r="71" spans="3:27" ht="12" customHeight="1" x14ac:dyDescent="0.25"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</row>
    <row r="72" spans="3:27" ht="12" customHeight="1" x14ac:dyDescent="0.25"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</row>
    <row r="73" spans="3:27" ht="12" customHeight="1" x14ac:dyDescent="0.25"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</row>
    <row r="74" spans="3:27" ht="12" customHeight="1" x14ac:dyDescent="0.25"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</row>
    <row r="75" spans="3:27" ht="12" customHeight="1" x14ac:dyDescent="0.25"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</row>
    <row r="76" spans="3:27" ht="12" customHeight="1" x14ac:dyDescent="0.25"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</row>
    <row r="77" spans="3:27" ht="12" customHeight="1" x14ac:dyDescent="0.25"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</row>
    <row r="78" spans="3:27" ht="12" customHeight="1" x14ac:dyDescent="0.25"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</row>
    <row r="79" spans="3:27" ht="12" customHeight="1" x14ac:dyDescent="0.25"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</row>
    <row r="80" spans="3:27" ht="12" customHeight="1" x14ac:dyDescent="0.25"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</row>
    <row r="81" spans="3:27" ht="12" customHeight="1" x14ac:dyDescent="0.25"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</row>
    <row r="82" spans="3:27" ht="12" customHeight="1" x14ac:dyDescent="0.25"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</row>
    <row r="83" spans="3:27" ht="12" customHeight="1" x14ac:dyDescent="0.25"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</row>
    <row r="84" spans="3:27" ht="12" customHeight="1" x14ac:dyDescent="0.25"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</row>
    <row r="85" spans="3:27" ht="12" customHeight="1" x14ac:dyDescent="0.25"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</row>
    <row r="86" spans="3:27" ht="12" customHeight="1" x14ac:dyDescent="0.25"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</row>
    <row r="87" spans="3:27" ht="12" customHeight="1" x14ac:dyDescent="0.25"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</row>
    <row r="88" spans="3:27" ht="12" customHeight="1" x14ac:dyDescent="0.25"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</row>
    <row r="89" spans="3:27" ht="12" customHeight="1" x14ac:dyDescent="0.25"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</row>
    <row r="90" spans="3:27" ht="12" customHeight="1" x14ac:dyDescent="0.25"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</row>
    <row r="91" spans="3:27" ht="12" customHeight="1" x14ac:dyDescent="0.25"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</row>
    <row r="92" spans="3:27" ht="12" customHeight="1" x14ac:dyDescent="0.25"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</row>
    <row r="93" spans="3:27" ht="12" customHeight="1" x14ac:dyDescent="0.25"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</row>
    <row r="94" spans="3:27" ht="12" customHeight="1" x14ac:dyDescent="0.25"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</row>
    <row r="95" spans="3:27" ht="12" customHeight="1" x14ac:dyDescent="0.25"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</row>
    <row r="96" spans="3:27" ht="12" customHeight="1" x14ac:dyDescent="0.25"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</row>
    <row r="97" spans="3:27" ht="12" customHeight="1" x14ac:dyDescent="0.25"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</row>
    <row r="98" spans="3:27" ht="12" customHeight="1" x14ac:dyDescent="0.25"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</row>
    <row r="99" spans="3:27" ht="12" customHeight="1" x14ac:dyDescent="0.25"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</row>
    <row r="100" spans="3:27" ht="12" customHeight="1" x14ac:dyDescent="0.25"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</row>
    <row r="101" spans="3:27" ht="12" customHeight="1" x14ac:dyDescent="0.25"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</row>
    <row r="102" spans="3:27" ht="12" customHeight="1" x14ac:dyDescent="0.25"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</row>
    <row r="103" spans="3:27" ht="12" customHeight="1" x14ac:dyDescent="0.25"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</row>
    <row r="104" spans="3:27" ht="12" customHeight="1" x14ac:dyDescent="0.25"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</row>
    <row r="105" spans="3:27" ht="12" customHeight="1" x14ac:dyDescent="0.25"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</row>
    <row r="106" spans="3:27" ht="12" customHeight="1" x14ac:dyDescent="0.25"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</row>
    <row r="107" spans="3:27" ht="12" customHeight="1" x14ac:dyDescent="0.25"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</row>
    <row r="108" spans="3:27" ht="12" customHeight="1" x14ac:dyDescent="0.25"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</row>
    <row r="109" spans="3:27" ht="12" customHeight="1" x14ac:dyDescent="0.25"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</row>
    <row r="110" spans="3:27" ht="12" customHeight="1" x14ac:dyDescent="0.25"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</row>
    <row r="111" spans="3:27" ht="12" customHeight="1" x14ac:dyDescent="0.25"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</row>
    <row r="112" spans="3:27" ht="12" customHeight="1" x14ac:dyDescent="0.25"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</row>
    <row r="113" spans="3:27" ht="12" customHeight="1" x14ac:dyDescent="0.25"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</row>
    <row r="114" spans="3:27" ht="12" customHeight="1" x14ac:dyDescent="0.25"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</row>
    <row r="115" spans="3:27" ht="12" customHeight="1" x14ac:dyDescent="0.25"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</row>
    <row r="116" spans="3:27" ht="12" customHeight="1" x14ac:dyDescent="0.25"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</row>
    <row r="117" spans="3:27" ht="12" customHeight="1" x14ac:dyDescent="0.25"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</row>
    <row r="118" spans="3:27" ht="12" customHeight="1" x14ac:dyDescent="0.25"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</row>
    <row r="119" spans="3:27" ht="12" customHeight="1" x14ac:dyDescent="0.25"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</row>
    <row r="120" spans="3:27" ht="12" customHeight="1" x14ac:dyDescent="0.25"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</row>
    <row r="121" spans="3:27" ht="12" customHeight="1" x14ac:dyDescent="0.25"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</row>
    <row r="122" spans="3:27" ht="12" customHeight="1" x14ac:dyDescent="0.25"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</row>
    <row r="123" spans="3:27" ht="12" customHeight="1" x14ac:dyDescent="0.25"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</row>
    <row r="124" spans="3:27" ht="12" customHeight="1" x14ac:dyDescent="0.25"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</row>
    <row r="125" spans="3:27" ht="12" customHeight="1" x14ac:dyDescent="0.25"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</row>
    <row r="126" spans="3:27" ht="12" customHeight="1" x14ac:dyDescent="0.25"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</row>
    <row r="127" spans="3:27" ht="12" customHeight="1" x14ac:dyDescent="0.25"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</row>
    <row r="128" spans="3:27" ht="12" customHeight="1" x14ac:dyDescent="0.25"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</row>
    <row r="129" spans="3:27" ht="12" customHeight="1" x14ac:dyDescent="0.25"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</row>
    <row r="130" spans="3:27" ht="12" customHeight="1" x14ac:dyDescent="0.25"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</row>
    <row r="131" spans="3:27" ht="12" customHeight="1" x14ac:dyDescent="0.25"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</row>
    <row r="132" spans="3:27" ht="12" customHeight="1" x14ac:dyDescent="0.25"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</row>
    <row r="133" spans="3:27" ht="12" customHeight="1" x14ac:dyDescent="0.25"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</row>
    <row r="134" spans="3:27" ht="12" customHeight="1" x14ac:dyDescent="0.25"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</row>
    <row r="135" spans="3:27" ht="12" customHeight="1" x14ac:dyDescent="0.25"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</row>
    <row r="136" spans="3:27" ht="12" customHeight="1" x14ac:dyDescent="0.25"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</row>
    <row r="137" spans="3:27" ht="12" customHeight="1" x14ac:dyDescent="0.25"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</row>
    <row r="138" spans="3:27" ht="12" customHeight="1" x14ac:dyDescent="0.25"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</row>
    <row r="139" spans="3:27" ht="12" customHeight="1" x14ac:dyDescent="0.25"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</row>
    <row r="140" spans="3:27" ht="12" customHeight="1" x14ac:dyDescent="0.25"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</row>
    <row r="141" spans="3:27" ht="12" customHeight="1" x14ac:dyDescent="0.25"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</row>
    <row r="142" spans="3:27" ht="12" customHeight="1" x14ac:dyDescent="0.25"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</row>
    <row r="143" spans="3:27" ht="12" customHeight="1" x14ac:dyDescent="0.25"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</row>
    <row r="144" spans="3:27" ht="12" customHeight="1" x14ac:dyDescent="0.25"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</row>
    <row r="145" spans="3:27" ht="12" customHeight="1" x14ac:dyDescent="0.25"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</row>
    <row r="146" spans="3:27" ht="12" customHeight="1" x14ac:dyDescent="0.25"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</row>
    <row r="147" spans="3:27" ht="12" customHeight="1" x14ac:dyDescent="0.25"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</row>
    <row r="148" spans="3:27" ht="12" customHeight="1" x14ac:dyDescent="0.25"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</row>
    <row r="149" spans="3:27" ht="12" customHeight="1" x14ac:dyDescent="0.25"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</row>
    <row r="150" spans="3:27" ht="12" customHeight="1" x14ac:dyDescent="0.25"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</row>
    <row r="151" spans="3:27" ht="12" customHeight="1" x14ac:dyDescent="0.25"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</row>
    <row r="152" spans="3:27" ht="12" customHeight="1" x14ac:dyDescent="0.25"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</row>
    <row r="153" spans="3:27" ht="12" customHeight="1" x14ac:dyDescent="0.25"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</row>
    <row r="154" spans="3:27" ht="12" customHeight="1" x14ac:dyDescent="0.25"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</row>
    <row r="155" spans="3:27" ht="12" customHeight="1" x14ac:dyDescent="0.25"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</row>
    <row r="156" spans="3:27" ht="12" customHeight="1" x14ac:dyDescent="0.25"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</row>
    <row r="157" spans="3:27" ht="12" customHeight="1" x14ac:dyDescent="0.25"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</row>
    <row r="158" spans="3:27" ht="12" customHeight="1" x14ac:dyDescent="0.25"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</row>
    <row r="159" spans="3:27" ht="12" customHeight="1" x14ac:dyDescent="0.25"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</row>
    <row r="160" spans="3:27" ht="12" customHeight="1" x14ac:dyDescent="0.25"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</row>
    <row r="161" spans="3:27" ht="12" customHeight="1" x14ac:dyDescent="0.25"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</row>
    <row r="162" spans="3:27" ht="12" customHeight="1" x14ac:dyDescent="0.25"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</row>
    <row r="163" spans="3:27" ht="12" customHeight="1" x14ac:dyDescent="0.25"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</row>
    <row r="164" spans="3:27" ht="12" customHeight="1" x14ac:dyDescent="0.25"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</row>
    <row r="165" spans="3:27" ht="12" customHeight="1" x14ac:dyDescent="0.25"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</row>
    <row r="166" spans="3:27" ht="12" customHeight="1" x14ac:dyDescent="0.25"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</row>
    <row r="167" spans="3:27" ht="12" customHeight="1" x14ac:dyDescent="0.25"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</row>
    <row r="168" spans="3:27" ht="12" customHeight="1" x14ac:dyDescent="0.25"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</row>
    <row r="169" spans="3:27" ht="12" customHeight="1" x14ac:dyDescent="0.25"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  <c r="AA169" s="7"/>
    </row>
    <row r="170" spans="3:27" ht="12" customHeight="1" x14ac:dyDescent="0.25"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</row>
    <row r="171" spans="3:27" ht="12" customHeight="1" x14ac:dyDescent="0.25"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</row>
    <row r="172" spans="3:27" ht="12" customHeight="1" x14ac:dyDescent="0.25"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</row>
    <row r="173" spans="3:27" ht="12" customHeight="1" x14ac:dyDescent="0.25"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/>
    </row>
    <row r="174" spans="3:27" ht="12" customHeight="1" x14ac:dyDescent="0.25"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</row>
    <row r="175" spans="3:27" ht="12" customHeight="1" x14ac:dyDescent="0.25"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</row>
    <row r="176" spans="3:27" ht="12" customHeight="1" x14ac:dyDescent="0.25"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</row>
    <row r="177" spans="3:27" ht="12" customHeight="1" x14ac:dyDescent="0.25"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</row>
    <row r="178" spans="3:27" ht="12" customHeight="1" x14ac:dyDescent="0.25"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</row>
    <row r="179" spans="3:27" ht="12" customHeight="1" x14ac:dyDescent="0.25"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</row>
    <row r="180" spans="3:27" ht="12" customHeight="1" x14ac:dyDescent="0.25"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</row>
    <row r="181" spans="3:27" ht="12" customHeight="1" x14ac:dyDescent="0.25"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</row>
    <row r="182" spans="3:27" ht="12" customHeight="1" x14ac:dyDescent="0.25"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  <c r="AA182" s="7"/>
    </row>
    <row r="183" spans="3:27" ht="12" customHeight="1" x14ac:dyDescent="0.25"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</row>
    <row r="184" spans="3:27" ht="12" customHeight="1" x14ac:dyDescent="0.25"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</row>
    <row r="185" spans="3:27" ht="12" customHeight="1" x14ac:dyDescent="0.25"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</row>
    <row r="186" spans="3:27" ht="12" customHeight="1" x14ac:dyDescent="0.25"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</row>
    <row r="187" spans="3:27" ht="12" customHeight="1" x14ac:dyDescent="0.25"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</row>
    <row r="188" spans="3:27" ht="12" customHeight="1" x14ac:dyDescent="0.25"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</row>
    <row r="189" spans="3:27" ht="12" customHeight="1" x14ac:dyDescent="0.25"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</row>
    <row r="190" spans="3:27" ht="12" customHeight="1" x14ac:dyDescent="0.25"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</row>
    <row r="191" spans="3:27" ht="12" customHeight="1" x14ac:dyDescent="0.25"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</row>
    <row r="192" spans="3:27" ht="12" customHeight="1" x14ac:dyDescent="0.25"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</row>
    <row r="193" spans="3:27" ht="12" customHeight="1" x14ac:dyDescent="0.25"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</row>
    <row r="194" spans="3:27" ht="12" customHeight="1" x14ac:dyDescent="0.25"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</row>
    <row r="195" spans="3:27" ht="12" customHeight="1" x14ac:dyDescent="0.25"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</row>
    <row r="196" spans="3:27" ht="12" customHeight="1" x14ac:dyDescent="0.25"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</row>
    <row r="197" spans="3:27" ht="12" customHeight="1" x14ac:dyDescent="0.25"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</row>
    <row r="198" spans="3:27" ht="12" customHeight="1" x14ac:dyDescent="0.25"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</row>
    <row r="199" spans="3:27" ht="12" customHeight="1" x14ac:dyDescent="0.25"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</row>
    <row r="200" spans="3:27" ht="12" customHeight="1" x14ac:dyDescent="0.25"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</row>
    <row r="201" spans="3:27" ht="12" customHeight="1" x14ac:dyDescent="0.25"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</row>
    <row r="202" spans="3:27" ht="12" customHeight="1" x14ac:dyDescent="0.25"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</row>
    <row r="203" spans="3:27" ht="12" customHeight="1" x14ac:dyDescent="0.25"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  <c r="AA203" s="7"/>
    </row>
    <row r="204" spans="3:27" ht="12" customHeight="1" x14ac:dyDescent="0.25"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  <c r="AA204" s="7"/>
    </row>
    <row r="205" spans="3:27" ht="12" customHeight="1" x14ac:dyDescent="0.25"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</row>
    <row r="206" spans="3:27" ht="12" customHeight="1" x14ac:dyDescent="0.25"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  <c r="AA206" s="7"/>
    </row>
    <row r="207" spans="3:27" ht="12" customHeight="1" x14ac:dyDescent="0.25"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</row>
    <row r="208" spans="3:27" ht="12" customHeight="1" x14ac:dyDescent="0.25"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  <c r="AA208" s="7"/>
    </row>
    <row r="209" spans="3:27" ht="12" customHeight="1" x14ac:dyDescent="0.25"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  <c r="AA209" s="7"/>
    </row>
    <row r="210" spans="3:27" ht="12" customHeight="1" x14ac:dyDescent="0.25"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  <c r="AA210" s="7"/>
    </row>
    <row r="211" spans="3:27" ht="12" customHeight="1" x14ac:dyDescent="0.25"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</row>
    <row r="212" spans="3:27" ht="12" customHeight="1" x14ac:dyDescent="0.25"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</row>
    <row r="213" spans="3:27" ht="12" customHeight="1" x14ac:dyDescent="0.25"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  <c r="AA213" s="7"/>
    </row>
    <row r="214" spans="3:27" ht="12" customHeight="1" x14ac:dyDescent="0.25"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  <c r="AA214" s="7"/>
    </row>
    <row r="215" spans="3:27" ht="12" customHeight="1" x14ac:dyDescent="0.25"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  <c r="AA215" s="7"/>
    </row>
    <row r="216" spans="3:27" ht="12" customHeight="1" x14ac:dyDescent="0.25"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  <c r="AA216" s="7"/>
    </row>
    <row r="217" spans="3:27" ht="12" customHeight="1" x14ac:dyDescent="0.25"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  <c r="AA217" s="7"/>
    </row>
    <row r="218" spans="3:27" ht="12" customHeight="1" x14ac:dyDescent="0.25"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  <c r="AA218" s="7"/>
    </row>
    <row r="219" spans="3:27" ht="12" customHeight="1" x14ac:dyDescent="0.25"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  <c r="AA219" s="7"/>
    </row>
    <row r="220" spans="3:27" ht="12" customHeight="1" x14ac:dyDescent="0.25"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</row>
    <row r="221" spans="3:27" ht="12" customHeight="1" x14ac:dyDescent="0.25"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</row>
    <row r="222" spans="3:27" ht="12" customHeight="1" x14ac:dyDescent="0.25"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  <c r="AA222" s="7"/>
    </row>
    <row r="223" spans="3:27" ht="12" customHeight="1" x14ac:dyDescent="0.25"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  <c r="AA223" s="7"/>
    </row>
    <row r="224" spans="3:27" ht="12" customHeight="1" x14ac:dyDescent="0.25"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  <c r="AA224" s="7"/>
    </row>
    <row r="225" spans="3:27" ht="12" customHeight="1" x14ac:dyDescent="0.25"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  <c r="AA225" s="7"/>
    </row>
    <row r="226" spans="3:27" ht="12" customHeight="1" x14ac:dyDescent="0.25"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  <c r="AA226" s="7"/>
    </row>
    <row r="227" spans="3:27" ht="12" customHeight="1" x14ac:dyDescent="0.25"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  <c r="AA227" s="7"/>
    </row>
    <row r="228" spans="3:27" ht="12" customHeight="1" x14ac:dyDescent="0.25"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  <c r="AA228" s="7"/>
    </row>
    <row r="229" spans="3:27" ht="12" customHeight="1" x14ac:dyDescent="0.25"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  <c r="AA229" s="7"/>
    </row>
    <row r="230" spans="3:27" ht="12" customHeight="1" x14ac:dyDescent="0.25"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  <c r="AA230" s="7"/>
    </row>
    <row r="231" spans="3:27" ht="12" customHeight="1" x14ac:dyDescent="0.25"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</row>
    <row r="232" spans="3:27" ht="12" customHeight="1" x14ac:dyDescent="0.25"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  <c r="AA232" s="7"/>
    </row>
    <row r="233" spans="3:27" ht="12" customHeight="1" x14ac:dyDescent="0.25"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  <c r="AA233" s="7"/>
    </row>
    <row r="234" spans="3:27" ht="12" customHeight="1" x14ac:dyDescent="0.25"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  <c r="AA234" s="7"/>
    </row>
    <row r="235" spans="3:27" ht="12" customHeight="1" x14ac:dyDescent="0.25"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  <c r="AA235" s="7"/>
    </row>
    <row r="236" spans="3:27" ht="12" customHeight="1" x14ac:dyDescent="0.25"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  <c r="AA236" s="7"/>
    </row>
    <row r="237" spans="3:27" ht="12" customHeight="1" x14ac:dyDescent="0.25"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  <c r="AA237" s="7"/>
    </row>
    <row r="238" spans="3:27" ht="12" customHeight="1" x14ac:dyDescent="0.25"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  <c r="AA238" s="7"/>
    </row>
    <row r="239" spans="3:27" ht="12" customHeight="1" x14ac:dyDescent="0.25"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  <c r="AA239" s="7"/>
    </row>
    <row r="240" spans="3:27" ht="12" customHeight="1" x14ac:dyDescent="0.25"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  <c r="AA240" s="7"/>
    </row>
    <row r="241" spans="3:27" ht="12" customHeight="1" x14ac:dyDescent="0.25"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</row>
    <row r="242" spans="3:27" ht="12" customHeight="1" x14ac:dyDescent="0.25"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  <c r="AA242" s="7"/>
    </row>
    <row r="243" spans="3:27" ht="12" customHeight="1" x14ac:dyDescent="0.25"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  <c r="AA243" s="7"/>
    </row>
    <row r="244" spans="3:27" ht="12" customHeight="1" x14ac:dyDescent="0.25"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  <c r="AA244" s="7"/>
    </row>
    <row r="245" spans="3:27" ht="12" customHeight="1" x14ac:dyDescent="0.25"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  <c r="AA245" s="7"/>
    </row>
    <row r="246" spans="3:27" ht="12" customHeight="1" x14ac:dyDescent="0.25"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  <c r="AA246" s="7"/>
    </row>
    <row r="247" spans="3:27" ht="12" customHeight="1" x14ac:dyDescent="0.25"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  <c r="AA247" s="7"/>
    </row>
    <row r="248" spans="3:27" ht="12" customHeight="1" x14ac:dyDescent="0.25"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  <c r="AA248" s="7"/>
    </row>
    <row r="249" spans="3:27" ht="12" customHeight="1" x14ac:dyDescent="0.25"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</row>
    <row r="250" spans="3:27" ht="12" customHeight="1" x14ac:dyDescent="0.25"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  <c r="AA250" s="7"/>
    </row>
    <row r="251" spans="3:27" ht="12" customHeight="1" x14ac:dyDescent="0.25"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</row>
    <row r="252" spans="3:27" ht="12" customHeight="1" x14ac:dyDescent="0.25"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  <c r="AA252" s="7"/>
    </row>
    <row r="253" spans="3:27" ht="12" customHeight="1" x14ac:dyDescent="0.25"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  <c r="AA253" s="7"/>
    </row>
    <row r="254" spans="3:27" ht="12" customHeight="1" x14ac:dyDescent="0.25"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  <c r="AA254" s="7"/>
    </row>
    <row r="255" spans="3:27" ht="12" customHeight="1" x14ac:dyDescent="0.25"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  <c r="AA255" s="7"/>
    </row>
    <row r="256" spans="3:27" ht="12" customHeight="1" x14ac:dyDescent="0.25"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  <c r="AA256" s="7"/>
    </row>
    <row r="257" spans="3:27" ht="12" customHeight="1" x14ac:dyDescent="0.25"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  <c r="AA257" s="7"/>
    </row>
    <row r="258" spans="3:27" ht="12" customHeight="1" x14ac:dyDescent="0.25"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  <c r="AA258" s="7"/>
    </row>
    <row r="259" spans="3:27" ht="12" customHeight="1" x14ac:dyDescent="0.25"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</row>
    <row r="260" spans="3:27" ht="12" customHeight="1" x14ac:dyDescent="0.25"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  <c r="AA260" s="7"/>
    </row>
    <row r="261" spans="3:27" ht="12" customHeight="1" x14ac:dyDescent="0.25"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</row>
    <row r="262" spans="3:27" ht="12" customHeight="1" x14ac:dyDescent="0.25"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  <c r="AA262" s="7"/>
    </row>
    <row r="263" spans="3:27" ht="12" customHeight="1" x14ac:dyDescent="0.25"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  <c r="AA263" s="7"/>
    </row>
    <row r="264" spans="3:27" ht="12" customHeight="1" x14ac:dyDescent="0.25"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  <c r="AA264" s="7"/>
    </row>
    <row r="265" spans="3:27" ht="12" customHeight="1" x14ac:dyDescent="0.25"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  <c r="AA265" s="7"/>
    </row>
    <row r="266" spans="3:27" ht="12" customHeight="1" x14ac:dyDescent="0.25"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  <c r="AA266" s="7"/>
    </row>
    <row r="267" spans="3:27" ht="12" customHeight="1" x14ac:dyDescent="0.25"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</row>
    <row r="268" spans="3:27" ht="12" customHeight="1" x14ac:dyDescent="0.25"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  <c r="AA268" s="7"/>
    </row>
    <row r="269" spans="3:27" ht="12" customHeight="1" x14ac:dyDescent="0.25"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  <c r="AA269" s="7"/>
    </row>
    <row r="270" spans="3:27" ht="12" customHeight="1" x14ac:dyDescent="0.25"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</row>
    <row r="271" spans="3:27" ht="12" customHeight="1" x14ac:dyDescent="0.25"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</row>
    <row r="272" spans="3:27" ht="12" customHeight="1" x14ac:dyDescent="0.25"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  <c r="AA272" s="7"/>
    </row>
    <row r="273" spans="3:27" ht="12" customHeight="1" x14ac:dyDescent="0.25"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  <c r="AA273" s="7"/>
    </row>
    <row r="274" spans="3:27" ht="12" customHeight="1" x14ac:dyDescent="0.25"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  <c r="AA274" s="7"/>
    </row>
    <row r="275" spans="3:27" ht="12" customHeight="1" x14ac:dyDescent="0.25"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  <c r="AA275" s="7"/>
    </row>
    <row r="276" spans="3:27" ht="12" customHeight="1" x14ac:dyDescent="0.25"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</row>
    <row r="277" spans="3:27" ht="12" customHeight="1" x14ac:dyDescent="0.25"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</row>
    <row r="278" spans="3:27" ht="12" customHeight="1" x14ac:dyDescent="0.25"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  <c r="AA278" s="7"/>
    </row>
    <row r="279" spans="3:27" ht="12" customHeight="1" x14ac:dyDescent="0.25"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  <c r="AA279" s="7"/>
    </row>
    <row r="280" spans="3:27" ht="12" customHeight="1" x14ac:dyDescent="0.25"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  <c r="AA280" s="7"/>
    </row>
    <row r="281" spans="3:27" ht="12" customHeight="1" x14ac:dyDescent="0.25"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</row>
    <row r="282" spans="3:27" ht="12" customHeight="1" x14ac:dyDescent="0.25"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  <c r="AA282" s="7"/>
    </row>
    <row r="283" spans="3:27" ht="12" customHeight="1" x14ac:dyDescent="0.25"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  <c r="AA283" s="7"/>
    </row>
    <row r="284" spans="3:27" ht="12" customHeight="1" x14ac:dyDescent="0.25"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</row>
    <row r="285" spans="3:27" ht="12" customHeight="1" x14ac:dyDescent="0.25"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  <c r="AA285" s="7"/>
    </row>
    <row r="286" spans="3:27" ht="12" customHeight="1" x14ac:dyDescent="0.25"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</row>
    <row r="287" spans="3:27" ht="12" customHeight="1" x14ac:dyDescent="0.25"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  <c r="AA287" s="7"/>
    </row>
    <row r="288" spans="3:27" ht="12" customHeight="1" x14ac:dyDescent="0.25"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  <c r="AA288" s="7"/>
    </row>
    <row r="289" spans="3:27" ht="12" customHeight="1" x14ac:dyDescent="0.25"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  <c r="AA289" s="7"/>
    </row>
    <row r="290" spans="3:27" ht="12" customHeight="1" x14ac:dyDescent="0.25"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  <c r="AA290" s="7"/>
    </row>
    <row r="291" spans="3:27" ht="12" customHeight="1" x14ac:dyDescent="0.25"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</row>
    <row r="292" spans="3:27" ht="12" customHeight="1" x14ac:dyDescent="0.25"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  <c r="AA292" s="7"/>
    </row>
    <row r="293" spans="3:27" ht="12" customHeight="1" x14ac:dyDescent="0.25"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</row>
    <row r="294" spans="3:27" ht="12" customHeight="1" x14ac:dyDescent="0.25"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  <c r="AA294" s="7"/>
    </row>
    <row r="295" spans="3:27" ht="12" customHeight="1" x14ac:dyDescent="0.25"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  <c r="AA295" s="7"/>
    </row>
    <row r="296" spans="3:27" ht="12" customHeight="1" x14ac:dyDescent="0.25"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  <c r="AA296" s="7"/>
    </row>
    <row r="297" spans="3:27" ht="12" customHeight="1" x14ac:dyDescent="0.25"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  <c r="AA297" s="7"/>
    </row>
    <row r="298" spans="3:27" ht="12" customHeight="1" x14ac:dyDescent="0.25"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</row>
    <row r="299" spans="3:27" ht="12" customHeight="1" x14ac:dyDescent="0.25"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  <c r="AA299" s="7"/>
    </row>
    <row r="300" spans="3:27" ht="12" customHeight="1" x14ac:dyDescent="0.25"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  <c r="AA300" s="7"/>
    </row>
    <row r="301" spans="3:27" ht="12" customHeight="1" x14ac:dyDescent="0.25"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</row>
    <row r="302" spans="3:27" ht="12" customHeight="1" x14ac:dyDescent="0.25"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</row>
    <row r="303" spans="3:27" ht="12" customHeight="1" x14ac:dyDescent="0.25"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  <c r="AA303" s="7"/>
    </row>
    <row r="304" spans="3:27" ht="12" customHeight="1" x14ac:dyDescent="0.25"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  <c r="AA304" s="7"/>
    </row>
    <row r="305" spans="3:27" ht="12" customHeight="1" x14ac:dyDescent="0.25"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  <c r="AA305" s="7"/>
    </row>
    <row r="306" spans="3:27" ht="12" customHeight="1" x14ac:dyDescent="0.25"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  <c r="AA306" s="7"/>
    </row>
    <row r="307" spans="3:27" ht="12" customHeight="1" x14ac:dyDescent="0.25"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</row>
    <row r="308" spans="3:27" ht="12" customHeight="1" x14ac:dyDescent="0.25"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  <c r="AA308" s="7"/>
    </row>
    <row r="309" spans="3:27" ht="12" customHeight="1" x14ac:dyDescent="0.25"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</row>
    <row r="310" spans="3:27" ht="12" customHeight="1" x14ac:dyDescent="0.25"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</row>
    <row r="311" spans="3:27" ht="12" customHeight="1" x14ac:dyDescent="0.25"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</row>
    <row r="312" spans="3:27" ht="12" customHeight="1" x14ac:dyDescent="0.25"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</row>
    <row r="313" spans="3:27" ht="12" customHeight="1" x14ac:dyDescent="0.25"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  <c r="AA313" s="7"/>
    </row>
    <row r="314" spans="3:27" ht="12" customHeight="1" x14ac:dyDescent="0.25"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</row>
    <row r="315" spans="3:27" ht="12" customHeight="1" x14ac:dyDescent="0.25"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  <c r="AA315" s="7"/>
    </row>
    <row r="316" spans="3:27" ht="12" customHeight="1" x14ac:dyDescent="0.25"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  <c r="AA316" s="7"/>
    </row>
    <row r="317" spans="3:27" ht="12" customHeight="1" x14ac:dyDescent="0.25"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  <c r="AA317" s="7"/>
    </row>
    <row r="318" spans="3:27" ht="12" customHeight="1" x14ac:dyDescent="0.25"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  <c r="AA318" s="7"/>
    </row>
    <row r="319" spans="3:27" ht="12" customHeight="1" x14ac:dyDescent="0.25"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</row>
    <row r="320" spans="3:27" ht="12" customHeight="1" x14ac:dyDescent="0.25"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  <c r="AA320" s="7"/>
    </row>
    <row r="321" spans="3:27" ht="12" customHeight="1" x14ac:dyDescent="0.25"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</row>
    <row r="322" spans="3:27" ht="12" customHeight="1" x14ac:dyDescent="0.25"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  <c r="AA322" s="7"/>
    </row>
    <row r="323" spans="3:27" ht="12" customHeight="1" x14ac:dyDescent="0.25"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</row>
    <row r="324" spans="3:27" ht="12" customHeight="1" x14ac:dyDescent="0.25"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  <c r="AA324" s="7"/>
    </row>
    <row r="325" spans="3:27" ht="12" customHeight="1" x14ac:dyDescent="0.25"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  <c r="AA325" s="7"/>
    </row>
    <row r="326" spans="3:27" ht="12" customHeight="1" x14ac:dyDescent="0.25"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  <c r="AA326" s="7"/>
    </row>
    <row r="327" spans="3:27" ht="12" customHeight="1" x14ac:dyDescent="0.25"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  <c r="AA327" s="7"/>
    </row>
    <row r="328" spans="3:27" ht="12" customHeight="1" x14ac:dyDescent="0.25"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  <c r="AA328" s="7"/>
    </row>
    <row r="329" spans="3:27" ht="12" customHeight="1" x14ac:dyDescent="0.25"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</row>
    <row r="330" spans="3:27" ht="12" customHeight="1" x14ac:dyDescent="0.25"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</row>
    <row r="331" spans="3:27" ht="12" customHeight="1" x14ac:dyDescent="0.25"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</row>
    <row r="332" spans="3:27" ht="12" customHeight="1" x14ac:dyDescent="0.25"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  <c r="AA332" s="7"/>
    </row>
    <row r="333" spans="3:27" ht="12" customHeight="1" x14ac:dyDescent="0.25"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</row>
    <row r="334" spans="3:27" ht="12" customHeight="1" x14ac:dyDescent="0.25"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</row>
    <row r="335" spans="3:27" ht="12" customHeight="1" x14ac:dyDescent="0.25"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</row>
    <row r="336" spans="3:27" ht="12" customHeight="1" x14ac:dyDescent="0.25"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</row>
    <row r="337" spans="3:27" ht="12" customHeight="1" x14ac:dyDescent="0.25"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</row>
    <row r="338" spans="3:27" ht="12" customHeight="1" x14ac:dyDescent="0.25"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</row>
    <row r="339" spans="3:27" ht="12" customHeight="1" x14ac:dyDescent="0.25"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  <c r="AA339" s="7"/>
    </row>
    <row r="340" spans="3:27" ht="12" customHeight="1" x14ac:dyDescent="0.25"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  <c r="AA340" s="7"/>
    </row>
    <row r="341" spans="3:27" ht="12" customHeight="1" x14ac:dyDescent="0.25"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</row>
    <row r="342" spans="3:27" ht="12" customHeight="1" x14ac:dyDescent="0.25"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  <c r="AA342" s="7"/>
    </row>
    <row r="343" spans="3:27" ht="12" customHeight="1" x14ac:dyDescent="0.25"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  <c r="AA343" s="7"/>
    </row>
    <row r="344" spans="3:27" ht="12" customHeight="1" x14ac:dyDescent="0.25"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  <c r="AA344" s="7"/>
    </row>
    <row r="345" spans="3:27" ht="12" customHeight="1" x14ac:dyDescent="0.25"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  <c r="AA345" s="7"/>
    </row>
    <row r="346" spans="3:27" ht="12" customHeight="1" x14ac:dyDescent="0.25"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  <c r="AA346" s="7"/>
    </row>
    <row r="347" spans="3:27" ht="12" customHeight="1" x14ac:dyDescent="0.25"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  <c r="AA347" s="7"/>
    </row>
    <row r="348" spans="3:27" ht="12" customHeight="1" x14ac:dyDescent="0.25"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</row>
    <row r="349" spans="3:27" ht="12" customHeight="1" x14ac:dyDescent="0.25"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</row>
    <row r="350" spans="3:27" ht="12" customHeight="1" x14ac:dyDescent="0.25"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  <c r="AA350" s="7"/>
    </row>
    <row r="351" spans="3:27" ht="12" customHeight="1" x14ac:dyDescent="0.25"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</row>
    <row r="352" spans="3:27" ht="12" customHeight="1" x14ac:dyDescent="0.25"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  <c r="AA352" s="7"/>
    </row>
    <row r="353" spans="3:27" ht="12" customHeight="1" x14ac:dyDescent="0.25"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  <c r="AA353" s="7"/>
    </row>
    <row r="354" spans="3:27" ht="12" customHeight="1" x14ac:dyDescent="0.25"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  <c r="AA354" s="7"/>
    </row>
    <row r="355" spans="3:27" ht="12" customHeight="1" x14ac:dyDescent="0.25"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  <c r="AA355" s="7"/>
    </row>
    <row r="356" spans="3:27" ht="12" customHeight="1" x14ac:dyDescent="0.25"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  <c r="AA356" s="7"/>
    </row>
    <row r="357" spans="3:27" ht="12" customHeight="1" x14ac:dyDescent="0.25"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  <c r="AA357" s="7"/>
    </row>
    <row r="358" spans="3:27" ht="12" customHeight="1" x14ac:dyDescent="0.25"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  <c r="AA358" s="7"/>
    </row>
    <row r="359" spans="3:27" ht="12" customHeight="1" x14ac:dyDescent="0.25"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  <c r="AA359" s="7"/>
    </row>
    <row r="360" spans="3:27" ht="12" customHeight="1" x14ac:dyDescent="0.25"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</row>
    <row r="361" spans="3:27" ht="12" customHeight="1" x14ac:dyDescent="0.25"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</row>
    <row r="362" spans="3:27" ht="12" customHeight="1" x14ac:dyDescent="0.25"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  <c r="AA362" s="7"/>
    </row>
    <row r="363" spans="3:27" ht="12" customHeight="1" x14ac:dyDescent="0.25"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  <c r="AA363" s="7"/>
    </row>
    <row r="364" spans="3:27" ht="12" customHeight="1" x14ac:dyDescent="0.25"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  <c r="AA364" s="7"/>
    </row>
    <row r="365" spans="3:27" ht="12" customHeight="1" x14ac:dyDescent="0.25"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  <c r="AA365" s="7"/>
    </row>
    <row r="366" spans="3:27" ht="12" customHeight="1" x14ac:dyDescent="0.25"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  <c r="AA366" s="7"/>
    </row>
    <row r="367" spans="3:27" ht="12" customHeight="1" x14ac:dyDescent="0.25"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</row>
    <row r="368" spans="3:27" ht="12" customHeight="1" x14ac:dyDescent="0.25"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</row>
    <row r="369" spans="3:27" ht="12" customHeight="1" x14ac:dyDescent="0.25"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  <c r="AA369" s="7"/>
    </row>
    <row r="370" spans="3:27" ht="12" customHeight="1" x14ac:dyDescent="0.25"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  <c r="AA370" s="7"/>
    </row>
    <row r="371" spans="3:27" ht="12" customHeight="1" x14ac:dyDescent="0.25"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</row>
    <row r="372" spans="3:27" ht="12" customHeight="1" x14ac:dyDescent="0.25"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  <c r="AA372" s="7"/>
    </row>
    <row r="373" spans="3:27" ht="12" customHeight="1" x14ac:dyDescent="0.25"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  <c r="AA373" s="7"/>
    </row>
    <row r="374" spans="3:27" ht="12" customHeight="1" x14ac:dyDescent="0.25"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  <c r="AA374" s="7"/>
    </row>
    <row r="375" spans="3:27" ht="12" customHeight="1" x14ac:dyDescent="0.25"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  <c r="AA375" s="7"/>
    </row>
    <row r="376" spans="3:27" ht="12" customHeight="1" x14ac:dyDescent="0.25"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</row>
    <row r="377" spans="3:27" ht="12" customHeight="1" x14ac:dyDescent="0.25"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  <c r="AA377" s="7"/>
    </row>
    <row r="378" spans="3:27" ht="12" customHeight="1" x14ac:dyDescent="0.25"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  <c r="AA378" s="7"/>
    </row>
    <row r="379" spans="3:27" ht="12" customHeight="1" x14ac:dyDescent="0.25"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  <c r="AA379" s="7"/>
    </row>
    <row r="380" spans="3:27" ht="12" customHeight="1" x14ac:dyDescent="0.25"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  <c r="AA380" s="7"/>
    </row>
    <row r="381" spans="3:27" ht="12" customHeight="1" x14ac:dyDescent="0.25"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</row>
    <row r="382" spans="3:27" ht="12" customHeight="1" x14ac:dyDescent="0.25"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</row>
    <row r="383" spans="3:27" ht="12" customHeight="1" x14ac:dyDescent="0.25"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</row>
    <row r="384" spans="3:27" ht="12" customHeight="1" x14ac:dyDescent="0.25"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</row>
    <row r="385" spans="3:27" ht="12" customHeight="1" x14ac:dyDescent="0.25"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</row>
    <row r="386" spans="3:27" ht="12" customHeight="1" x14ac:dyDescent="0.25"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</row>
    <row r="387" spans="3:27" ht="12" customHeight="1" x14ac:dyDescent="0.25"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</row>
    <row r="388" spans="3:27" ht="12" customHeight="1" x14ac:dyDescent="0.25"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</row>
    <row r="389" spans="3:27" ht="12" customHeight="1" x14ac:dyDescent="0.25"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</row>
    <row r="390" spans="3:27" ht="12" customHeight="1" x14ac:dyDescent="0.25"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  <c r="AA390" s="7"/>
    </row>
    <row r="391" spans="3:27" ht="12" customHeight="1" x14ac:dyDescent="0.25"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</row>
    <row r="392" spans="3:27" ht="12" customHeight="1" x14ac:dyDescent="0.25"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  <c r="AA392" s="7"/>
    </row>
    <row r="393" spans="3:27" ht="12" customHeight="1" x14ac:dyDescent="0.25"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  <c r="AA393" s="7"/>
    </row>
    <row r="394" spans="3:27" ht="12" customHeight="1" x14ac:dyDescent="0.25"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  <c r="AA394" s="7"/>
    </row>
    <row r="395" spans="3:27" ht="12" customHeight="1" x14ac:dyDescent="0.25"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</row>
    <row r="396" spans="3:27" ht="12" customHeight="1" x14ac:dyDescent="0.25"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  <c r="AA396" s="7"/>
    </row>
    <row r="397" spans="3:27" ht="12" customHeight="1" x14ac:dyDescent="0.25"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</row>
    <row r="398" spans="3:27" ht="12" customHeight="1" x14ac:dyDescent="0.25"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  <c r="AA398" s="7"/>
    </row>
    <row r="399" spans="3:27" ht="12" customHeight="1" x14ac:dyDescent="0.25"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  <c r="AA399" s="7"/>
    </row>
    <row r="400" spans="3:27" ht="12" customHeight="1" x14ac:dyDescent="0.25"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  <c r="AA400" s="7"/>
    </row>
    <row r="401" spans="3:27" ht="12" customHeight="1" x14ac:dyDescent="0.25"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</row>
    <row r="402" spans="3:27" ht="12" customHeight="1" x14ac:dyDescent="0.25"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  <c r="AA402" s="7"/>
    </row>
    <row r="403" spans="3:27" ht="12" customHeight="1" x14ac:dyDescent="0.25"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  <c r="AA403" s="7"/>
    </row>
    <row r="404" spans="3:27" ht="12" customHeight="1" x14ac:dyDescent="0.25"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  <c r="AA404" s="7"/>
    </row>
    <row r="405" spans="3:27" ht="12" customHeight="1" x14ac:dyDescent="0.25"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  <c r="AA405" s="7"/>
    </row>
    <row r="406" spans="3:27" ht="12" customHeight="1" x14ac:dyDescent="0.25"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  <c r="AA406" s="7"/>
    </row>
    <row r="407" spans="3:27" ht="12" customHeight="1" x14ac:dyDescent="0.25"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  <c r="AA407" s="7"/>
    </row>
    <row r="408" spans="3:27" ht="12" customHeight="1" x14ac:dyDescent="0.25"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  <c r="AA408" s="7"/>
    </row>
    <row r="409" spans="3:27" ht="12" customHeight="1" x14ac:dyDescent="0.25"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  <c r="AA409" s="7"/>
    </row>
    <row r="410" spans="3:27" ht="12" customHeight="1" x14ac:dyDescent="0.25"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</row>
    <row r="411" spans="3:27" ht="12" customHeight="1" x14ac:dyDescent="0.25"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</row>
    <row r="412" spans="3:27" ht="12" customHeight="1" x14ac:dyDescent="0.25"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  <c r="AA412" s="7"/>
    </row>
    <row r="413" spans="3:27" ht="12" customHeight="1" x14ac:dyDescent="0.25"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  <c r="AA413" s="7"/>
    </row>
    <row r="414" spans="3:27" ht="12" customHeight="1" x14ac:dyDescent="0.25"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  <c r="AA414" s="7"/>
    </row>
    <row r="415" spans="3:27" ht="12" customHeight="1" x14ac:dyDescent="0.25"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</row>
    <row r="416" spans="3:27" ht="12" customHeight="1" x14ac:dyDescent="0.25"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</row>
    <row r="417" spans="3:27" ht="12" customHeight="1" x14ac:dyDescent="0.25"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  <c r="AA417" s="7"/>
    </row>
    <row r="418" spans="3:27" ht="12" customHeight="1" x14ac:dyDescent="0.25"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  <c r="AA418" s="7"/>
    </row>
    <row r="419" spans="3:27" ht="12" customHeight="1" x14ac:dyDescent="0.25"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  <c r="AA419" s="7"/>
    </row>
    <row r="420" spans="3:27" ht="12" customHeight="1" x14ac:dyDescent="0.25"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</row>
    <row r="421" spans="3:27" ht="12" customHeight="1" x14ac:dyDescent="0.25"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</row>
    <row r="422" spans="3:27" ht="12" customHeight="1" x14ac:dyDescent="0.25"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  <c r="AA422" s="7"/>
    </row>
    <row r="423" spans="3:27" ht="12" customHeight="1" x14ac:dyDescent="0.25"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  <c r="AA423" s="7"/>
    </row>
    <row r="424" spans="3:27" ht="12" customHeight="1" x14ac:dyDescent="0.25"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  <c r="AA424" s="7"/>
    </row>
    <row r="425" spans="3:27" ht="12" customHeight="1" x14ac:dyDescent="0.25"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  <c r="AA425" s="7"/>
    </row>
    <row r="426" spans="3:27" ht="12" customHeight="1" x14ac:dyDescent="0.25"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  <c r="AA426" s="7"/>
    </row>
    <row r="427" spans="3:27" ht="12" customHeight="1" x14ac:dyDescent="0.25"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  <c r="AA427" s="7"/>
    </row>
    <row r="428" spans="3:27" ht="12" customHeight="1" x14ac:dyDescent="0.25"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</row>
    <row r="429" spans="3:27" ht="12" customHeight="1" x14ac:dyDescent="0.25"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  <c r="AA429" s="7"/>
    </row>
    <row r="430" spans="3:27" ht="12" customHeight="1" x14ac:dyDescent="0.25"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  <c r="AA430" s="7"/>
    </row>
    <row r="431" spans="3:27" ht="12" customHeight="1" x14ac:dyDescent="0.25"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</row>
    <row r="432" spans="3:27" ht="12" customHeight="1" x14ac:dyDescent="0.25"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  <c r="AA432" s="7"/>
    </row>
    <row r="433" spans="3:27" ht="12" customHeight="1" x14ac:dyDescent="0.25"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</row>
    <row r="434" spans="3:27" ht="12" customHeight="1" x14ac:dyDescent="0.25"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</row>
    <row r="435" spans="3:27" ht="12" customHeight="1" x14ac:dyDescent="0.25"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</row>
    <row r="436" spans="3:27" ht="12" customHeight="1" x14ac:dyDescent="0.25"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</row>
    <row r="437" spans="3:27" ht="12" customHeight="1" x14ac:dyDescent="0.25"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  <c r="AA437" s="7"/>
    </row>
    <row r="438" spans="3:27" ht="12" customHeight="1" x14ac:dyDescent="0.25"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  <c r="AA438" s="7"/>
    </row>
    <row r="439" spans="3:27" ht="12" customHeight="1" x14ac:dyDescent="0.25"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  <c r="AA439" s="7"/>
    </row>
    <row r="440" spans="3:27" ht="12" customHeight="1" x14ac:dyDescent="0.25"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  <c r="AA440" s="7"/>
    </row>
    <row r="441" spans="3:27" ht="12" customHeight="1" x14ac:dyDescent="0.25"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</row>
    <row r="442" spans="3:27" ht="12" customHeight="1" x14ac:dyDescent="0.25"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  <c r="AA442" s="7"/>
    </row>
    <row r="443" spans="3:27" ht="12" customHeight="1" x14ac:dyDescent="0.25"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  <c r="AA443" s="7"/>
    </row>
    <row r="444" spans="3:27" ht="12" customHeight="1" x14ac:dyDescent="0.25"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  <c r="AA444" s="7"/>
    </row>
    <row r="445" spans="3:27" ht="12" customHeight="1" x14ac:dyDescent="0.25"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  <c r="AA445" s="7"/>
    </row>
    <row r="446" spans="3:27" ht="12" customHeight="1" x14ac:dyDescent="0.25"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  <c r="AA446" s="7"/>
    </row>
    <row r="447" spans="3:27" ht="12" customHeight="1" x14ac:dyDescent="0.25"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  <c r="AA447" s="7"/>
    </row>
    <row r="448" spans="3:27" ht="12" customHeight="1" x14ac:dyDescent="0.25"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</row>
    <row r="449" spans="3:27" ht="12" customHeight="1" x14ac:dyDescent="0.25"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  <c r="AA449" s="7"/>
    </row>
    <row r="450" spans="3:27" ht="12" customHeight="1" x14ac:dyDescent="0.25"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  <c r="AA450" s="7"/>
    </row>
    <row r="451" spans="3:27" ht="12" customHeight="1" x14ac:dyDescent="0.25"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</row>
    <row r="452" spans="3:27" ht="12" customHeight="1" x14ac:dyDescent="0.25"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  <c r="AA452" s="7"/>
    </row>
    <row r="453" spans="3:27" ht="12" customHeight="1" x14ac:dyDescent="0.25"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  <c r="AA453" s="7"/>
    </row>
    <row r="454" spans="3:27" ht="12" customHeight="1" x14ac:dyDescent="0.25"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</row>
    <row r="455" spans="3:27" ht="12" customHeight="1" x14ac:dyDescent="0.25"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  <c r="AA455" s="7"/>
    </row>
    <row r="456" spans="3:27" ht="12" customHeight="1" x14ac:dyDescent="0.25"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  <c r="AA456" s="7"/>
    </row>
    <row r="457" spans="3:27" ht="12" customHeight="1" x14ac:dyDescent="0.25"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</row>
    <row r="458" spans="3:27" ht="12" customHeight="1" x14ac:dyDescent="0.25"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  <c r="AA458" s="7"/>
    </row>
    <row r="459" spans="3:27" ht="12" customHeight="1" x14ac:dyDescent="0.25"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  <c r="AA459" s="7"/>
    </row>
    <row r="460" spans="3:27" ht="12" customHeight="1" x14ac:dyDescent="0.25"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  <c r="AA460" s="7"/>
    </row>
    <row r="461" spans="3:27" ht="12" customHeight="1" x14ac:dyDescent="0.25"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</row>
    <row r="462" spans="3:27" ht="12" customHeight="1" x14ac:dyDescent="0.25"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  <c r="AA462" s="7"/>
    </row>
    <row r="463" spans="3:27" ht="12" customHeight="1" x14ac:dyDescent="0.25"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  <c r="AA463" s="7"/>
    </row>
    <row r="464" spans="3:27" ht="12" customHeight="1" x14ac:dyDescent="0.25"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  <c r="AA464" s="7"/>
    </row>
    <row r="465" spans="3:27" ht="12" customHeight="1" x14ac:dyDescent="0.25"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  <c r="AA465" s="7"/>
    </row>
    <row r="466" spans="3:27" ht="12" customHeight="1" x14ac:dyDescent="0.25"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  <c r="AA466" s="7"/>
    </row>
    <row r="467" spans="3:27" ht="12" customHeight="1" x14ac:dyDescent="0.25"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  <c r="AA467" s="7"/>
    </row>
    <row r="468" spans="3:27" ht="12" customHeight="1" x14ac:dyDescent="0.25"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  <c r="AA468" s="7"/>
    </row>
    <row r="469" spans="3:27" ht="12" customHeight="1" x14ac:dyDescent="0.25"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</row>
    <row r="470" spans="3:27" ht="12" customHeight="1" x14ac:dyDescent="0.25"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</row>
    <row r="471" spans="3:27" ht="12" customHeight="1" x14ac:dyDescent="0.25"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</row>
    <row r="472" spans="3:27" ht="12" customHeight="1" x14ac:dyDescent="0.25"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  <c r="AA472" s="7"/>
    </row>
    <row r="473" spans="3:27" ht="12" customHeight="1" x14ac:dyDescent="0.25"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</row>
    <row r="474" spans="3:27" ht="12" customHeight="1" x14ac:dyDescent="0.25"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</row>
    <row r="475" spans="3:27" ht="12" customHeight="1" x14ac:dyDescent="0.25"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</row>
    <row r="476" spans="3:27" ht="12" customHeight="1" x14ac:dyDescent="0.25"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</row>
    <row r="477" spans="3:27" ht="12" customHeight="1" x14ac:dyDescent="0.25"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  <c r="AA477" s="7"/>
    </row>
    <row r="478" spans="3:27" ht="12" customHeight="1" x14ac:dyDescent="0.25"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  <c r="AA478" s="7"/>
    </row>
    <row r="479" spans="3:27" ht="12" customHeight="1" x14ac:dyDescent="0.25"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  <c r="AA479" s="7"/>
    </row>
    <row r="480" spans="3:27" ht="12" customHeight="1" x14ac:dyDescent="0.25"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  <c r="AA480" s="7"/>
    </row>
    <row r="481" spans="3:27" ht="12" customHeight="1" x14ac:dyDescent="0.25"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</row>
    <row r="482" spans="3:27" ht="12" customHeight="1" x14ac:dyDescent="0.25"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</row>
    <row r="483" spans="3:27" ht="12" customHeight="1" x14ac:dyDescent="0.25"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  <c r="AA483" s="7"/>
    </row>
    <row r="484" spans="3:27" ht="12" customHeight="1" x14ac:dyDescent="0.25"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  <c r="AA484" s="7"/>
    </row>
    <row r="485" spans="3:27" ht="12" customHeight="1" x14ac:dyDescent="0.25"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  <c r="AA485" s="7"/>
    </row>
    <row r="486" spans="3:27" ht="12" customHeight="1" x14ac:dyDescent="0.25"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  <c r="AA486" s="7"/>
    </row>
    <row r="487" spans="3:27" ht="12" customHeight="1" x14ac:dyDescent="0.25"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</row>
    <row r="488" spans="3:27" ht="12" customHeight="1" x14ac:dyDescent="0.25"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  <c r="AA488" s="7"/>
    </row>
    <row r="489" spans="3:27" ht="12" customHeight="1" x14ac:dyDescent="0.25"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  <c r="AA489" s="7"/>
    </row>
    <row r="490" spans="3:27" ht="12" customHeight="1" x14ac:dyDescent="0.25"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  <c r="AA490" s="7"/>
    </row>
    <row r="491" spans="3:27" ht="12" customHeight="1" x14ac:dyDescent="0.25"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</row>
    <row r="492" spans="3:27" ht="12" customHeight="1" x14ac:dyDescent="0.25"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  <c r="AA492" s="7"/>
    </row>
    <row r="493" spans="3:27" ht="12" customHeight="1" x14ac:dyDescent="0.25"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</row>
    <row r="494" spans="3:27" ht="12" customHeight="1" x14ac:dyDescent="0.25"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  <c r="AA494" s="7"/>
    </row>
    <row r="495" spans="3:27" ht="12" customHeight="1" x14ac:dyDescent="0.25"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  <c r="AA495" s="7"/>
    </row>
    <row r="496" spans="3:27" ht="12" customHeight="1" x14ac:dyDescent="0.25"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  <c r="AA496" s="7"/>
    </row>
    <row r="497" spans="3:27" ht="12" customHeight="1" x14ac:dyDescent="0.25"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  <c r="AA497" s="7"/>
    </row>
    <row r="498" spans="3:27" ht="12" customHeight="1" x14ac:dyDescent="0.25"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</row>
    <row r="499" spans="3:27" ht="12" customHeight="1" x14ac:dyDescent="0.25"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</row>
    <row r="500" spans="3:27" ht="12" customHeight="1" x14ac:dyDescent="0.25"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</row>
    <row r="501" spans="3:27" ht="12" customHeight="1" x14ac:dyDescent="0.25"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</row>
    <row r="502" spans="3:27" ht="12" customHeight="1" x14ac:dyDescent="0.25"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</row>
    <row r="503" spans="3:27" ht="12" customHeight="1" x14ac:dyDescent="0.25"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  <c r="AA503" s="7"/>
    </row>
    <row r="504" spans="3:27" ht="12" customHeight="1" x14ac:dyDescent="0.25"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</row>
    <row r="505" spans="3:27" ht="12" customHeight="1" x14ac:dyDescent="0.25"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</row>
    <row r="506" spans="3:27" ht="12" customHeight="1" x14ac:dyDescent="0.25"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  <c r="AA506" s="7"/>
    </row>
    <row r="507" spans="3:27" ht="12" customHeight="1" x14ac:dyDescent="0.25"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</row>
    <row r="508" spans="3:27" ht="12" customHeight="1" x14ac:dyDescent="0.25"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</row>
    <row r="509" spans="3:27" ht="12" customHeight="1" x14ac:dyDescent="0.25"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  <c r="AA509" s="7"/>
    </row>
    <row r="510" spans="3:27" ht="12" customHeight="1" x14ac:dyDescent="0.25"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  <c r="AA510" s="7"/>
    </row>
    <row r="511" spans="3:27" ht="12" customHeight="1" x14ac:dyDescent="0.25"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</row>
    <row r="512" spans="3:27" ht="12" customHeight="1" x14ac:dyDescent="0.25"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  <c r="AA512" s="7"/>
    </row>
    <row r="513" spans="3:27" ht="12" customHeight="1" x14ac:dyDescent="0.25"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  <c r="AA513" s="7"/>
    </row>
    <row r="514" spans="3:27" ht="12" customHeight="1" x14ac:dyDescent="0.25"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  <c r="AA514" s="7"/>
    </row>
    <row r="515" spans="3:27" ht="12" customHeight="1" x14ac:dyDescent="0.25"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  <c r="AA515" s="7"/>
    </row>
    <row r="516" spans="3:27" ht="12" customHeight="1" x14ac:dyDescent="0.25"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  <c r="AA516" s="7"/>
    </row>
    <row r="517" spans="3:27" ht="12" customHeight="1" x14ac:dyDescent="0.25"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  <c r="AA517" s="7"/>
    </row>
    <row r="518" spans="3:27" ht="12" customHeight="1" x14ac:dyDescent="0.25"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  <c r="AA518" s="7"/>
    </row>
    <row r="519" spans="3:27" ht="12" customHeight="1" x14ac:dyDescent="0.25"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</row>
    <row r="520" spans="3:27" ht="12" customHeight="1" x14ac:dyDescent="0.25"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</row>
    <row r="521" spans="3:27" ht="12" customHeight="1" x14ac:dyDescent="0.25"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</row>
    <row r="522" spans="3:27" ht="12" customHeight="1" x14ac:dyDescent="0.25"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  <c r="AA522" s="7"/>
    </row>
    <row r="523" spans="3:27" ht="12" customHeight="1" x14ac:dyDescent="0.25"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  <c r="AA523" s="7"/>
    </row>
    <row r="524" spans="3:27" ht="12" customHeight="1" x14ac:dyDescent="0.25"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  <c r="AA524" s="7"/>
    </row>
    <row r="525" spans="3:27" ht="12" customHeight="1" x14ac:dyDescent="0.25"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  <c r="AA525" s="7"/>
    </row>
    <row r="526" spans="3:27" ht="12" customHeight="1" x14ac:dyDescent="0.25"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  <c r="AA526" s="7"/>
    </row>
    <row r="527" spans="3:27" ht="12" customHeight="1" x14ac:dyDescent="0.25"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</row>
    <row r="528" spans="3:27" ht="12" customHeight="1" x14ac:dyDescent="0.25"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</row>
    <row r="529" spans="3:27" ht="12" customHeight="1" x14ac:dyDescent="0.25"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  <c r="AA529" s="7"/>
    </row>
    <row r="530" spans="3:27" ht="12" customHeight="1" x14ac:dyDescent="0.25"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  <c r="AA530" s="7"/>
    </row>
    <row r="531" spans="3:27" ht="12" customHeight="1" x14ac:dyDescent="0.25"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</row>
    <row r="532" spans="3:27" ht="12" customHeight="1" x14ac:dyDescent="0.25"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</row>
    <row r="533" spans="3:27" ht="12" customHeight="1" x14ac:dyDescent="0.25"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  <c r="AA533" s="7"/>
    </row>
    <row r="534" spans="3:27" ht="12" customHeight="1" x14ac:dyDescent="0.25"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</row>
    <row r="535" spans="3:27" ht="12" customHeight="1" x14ac:dyDescent="0.25"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</row>
    <row r="536" spans="3:27" ht="12" customHeight="1" x14ac:dyDescent="0.25"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</row>
    <row r="537" spans="3:27" ht="12" customHeight="1" x14ac:dyDescent="0.25"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</row>
    <row r="538" spans="3:27" ht="12" customHeight="1" x14ac:dyDescent="0.25"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  <c r="AA538" s="7"/>
    </row>
    <row r="539" spans="3:27" ht="12" customHeight="1" x14ac:dyDescent="0.25"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  <c r="AA539" s="7"/>
    </row>
    <row r="540" spans="3:27" ht="12" customHeight="1" x14ac:dyDescent="0.25"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  <c r="AA540" s="7"/>
    </row>
    <row r="541" spans="3:27" ht="12" customHeight="1" x14ac:dyDescent="0.25"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</row>
    <row r="542" spans="3:27" ht="12" customHeight="1" x14ac:dyDescent="0.25"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  <c r="AA542" s="7"/>
    </row>
    <row r="543" spans="3:27" ht="12" customHeight="1" x14ac:dyDescent="0.25"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  <c r="AA543" s="7"/>
    </row>
    <row r="544" spans="3:27" ht="12" customHeight="1" x14ac:dyDescent="0.25"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  <c r="AA544" s="7"/>
    </row>
    <row r="545" spans="3:27" ht="12" customHeight="1" x14ac:dyDescent="0.25"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</row>
    <row r="546" spans="3:27" ht="12" customHeight="1" x14ac:dyDescent="0.25"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  <c r="AA546" s="7"/>
    </row>
    <row r="547" spans="3:27" ht="12" customHeight="1" x14ac:dyDescent="0.25"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</row>
    <row r="548" spans="3:27" ht="12" customHeight="1" x14ac:dyDescent="0.25"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</row>
    <row r="549" spans="3:27" ht="12" customHeight="1" x14ac:dyDescent="0.25"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</row>
    <row r="550" spans="3:27" ht="12" customHeight="1" x14ac:dyDescent="0.25"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</row>
    <row r="551" spans="3:27" ht="12" customHeight="1" x14ac:dyDescent="0.25"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</row>
    <row r="552" spans="3:27" ht="12" customHeight="1" x14ac:dyDescent="0.25"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</row>
    <row r="553" spans="3:27" ht="12" customHeight="1" x14ac:dyDescent="0.25"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  <c r="AA553" s="7"/>
    </row>
    <row r="554" spans="3:27" ht="12" customHeight="1" x14ac:dyDescent="0.25"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  <c r="AA554" s="7"/>
    </row>
    <row r="555" spans="3:27" ht="12" customHeight="1" x14ac:dyDescent="0.25"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  <c r="AA555" s="7"/>
    </row>
    <row r="556" spans="3:27" ht="12" customHeight="1" x14ac:dyDescent="0.25"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  <c r="AA556" s="7"/>
    </row>
    <row r="557" spans="3:27" ht="12" customHeight="1" x14ac:dyDescent="0.25"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  <c r="AA557" s="7"/>
    </row>
    <row r="558" spans="3:27" ht="12" customHeight="1" x14ac:dyDescent="0.25"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  <c r="AA558" s="7"/>
    </row>
    <row r="559" spans="3:27" ht="12" customHeight="1" x14ac:dyDescent="0.25"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  <c r="AA559" s="7"/>
    </row>
    <row r="560" spans="3:27" ht="12" customHeight="1" x14ac:dyDescent="0.25"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  <c r="AA560" s="7"/>
    </row>
    <row r="561" spans="3:27" ht="12" customHeight="1" x14ac:dyDescent="0.25"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</row>
    <row r="562" spans="3:27" ht="12" customHeight="1" x14ac:dyDescent="0.25"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  <c r="AA562" s="7"/>
    </row>
    <row r="563" spans="3:27" ht="12" customHeight="1" x14ac:dyDescent="0.25"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  <c r="AA563" s="7"/>
    </row>
    <row r="564" spans="3:27" ht="12" customHeight="1" x14ac:dyDescent="0.25"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  <c r="AA564" s="7"/>
    </row>
    <row r="565" spans="3:27" ht="12" customHeight="1" x14ac:dyDescent="0.25"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  <c r="AA565" s="7"/>
    </row>
    <row r="566" spans="3:27" ht="12" customHeight="1" x14ac:dyDescent="0.25"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  <c r="AA566" s="7"/>
    </row>
    <row r="567" spans="3:27" ht="12" customHeight="1" x14ac:dyDescent="0.25"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  <c r="AA567" s="7"/>
    </row>
    <row r="568" spans="3:27" ht="12" customHeight="1" x14ac:dyDescent="0.25"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  <c r="AA568" s="7"/>
    </row>
    <row r="569" spans="3:27" ht="12" customHeight="1" x14ac:dyDescent="0.25"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  <c r="AA569" s="7"/>
    </row>
    <row r="570" spans="3:27" ht="12" customHeight="1" x14ac:dyDescent="0.25"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  <c r="AA570" s="7"/>
    </row>
    <row r="571" spans="3:27" ht="12" customHeight="1" x14ac:dyDescent="0.25"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</row>
    <row r="572" spans="3:27" ht="12" customHeight="1" x14ac:dyDescent="0.25"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</row>
    <row r="573" spans="3:27" ht="12" customHeight="1" x14ac:dyDescent="0.25"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  <c r="AA573" s="7"/>
    </row>
    <row r="574" spans="3:27" ht="12" customHeight="1" x14ac:dyDescent="0.25"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  <c r="AA574" s="7"/>
    </row>
    <row r="575" spans="3:27" ht="12" customHeight="1" x14ac:dyDescent="0.25"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</row>
    <row r="576" spans="3:27" ht="12" customHeight="1" x14ac:dyDescent="0.25"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  <c r="AA576" s="7"/>
    </row>
    <row r="577" spans="3:27" ht="12" customHeight="1" x14ac:dyDescent="0.25"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  <c r="AA577" s="7"/>
    </row>
    <row r="578" spans="3:27" ht="12" customHeight="1" x14ac:dyDescent="0.25"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  <c r="AA578" s="7"/>
    </row>
    <row r="579" spans="3:27" ht="12" customHeight="1" x14ac:dyDescent="0.25"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  <c r="AA579" s="7"/>
    </row>
    <row r="580" spans="3:27" ht="12" customHeight="1" x14ac:dyDescent="0.25"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  <c r="AA580" s="7"/>
    </row>
    <row r="581" spans="3:27" ht="12" customHeight="1" x14ac:dyDescent="0.25"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</row>
    <row r="582" spans="3:27" ht="12" customHeight="1" x14ac:dyDescent="0.25"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</row>
    <row r="583" spans="3:27" ht="12" customHeight="1" x14ac:dyDescent="0.25"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  <c r="AA583" s="7"/>
    </row>
    <row r="584" spans="3:27" ht="12" customHeight="1" x14ac:dyDescent="0.25"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  <c r="AA584" s="7"/>
    </row>
    <row r="585" spans="3:27" ht="12" customHeight="1" x14ac:dyDescent="0.25"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  <c r="AA585" s="7"/>
    </row>
    <row r="586" spans="3:27" ht="12" customHeight="1" x14ac:dyDescent="0.25"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  <c r="AA586" s="7"/>
    </row>
    <row r="587" spans="3:27" ht="12" customHeight="1" x14ac:dyDescent="0.25"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  <c r="AA587" s="7"/>
    </row>
    <row r="588" spans="3:27" ht="12" customHeight="1" x14ac:dyDescent="0.25"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  <c r="AA588" s="7"/>
    </row>
    <row r="589" spans="3:27" ht="12" customHeight="1" x14ac:dyDescent="0.25"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  <c r="AA589" s="7"/>
    </row>
    <row r="590" spans="3:27" ht="12" customHeight="1" x14ac:dyDescent="0.25"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  <c r="AA590" s="7"/>
    </row>
    <row r="591" spans="3:27" ht="12" customHeight="1" x14ac:dyDescent="0.25"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</row>
    <row r="592" spans="3:27" ht="12" customHeight="1" x14ac:dyDescent="0.25"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  <c r="AA592" s="7"/>
    </row>
    <row r="593" spans="3:27" ht="12" customHeight="1" x14ac:dyDescent="0.25"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  <c r="AA593" s="7"/>
    </row>
    <row r="594" spans="3:27" ht="12" customHeight="1" x14ac:dyDescent="0.25"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  <c r="AA594" s="7"/>
    </row>
    <row r="595" spans="3:27" ht="12" customHeight="1" x14ac:dyDescent="0.25"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  <c r="AA595" s="7"/>
    </row>
    <row r="596" spans="3:27" ht="12" customHeight="1" x14ac:dyDescent="0.25"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  <c r="AA596" s="7"/>
    </row>
    <row r="597" spans="3:27" ht="12" customHeight="1" x14ac:dyDescent="0.25"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</row>
    <row r="598" spans="3:27" ht="12" customHeight="1" x14ac:dyDescent="0.25"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  <c r="AA598" s="7"/>
    </row>
    <row r="599" spans="3:27" ht="12" customHeight="1" x14ac:dyDescent="0.25"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</row>
    <row r="600" spans="3:27" ht="12" customHeight="1" x14ac:dyDescent="0.25"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  <c r="AA600" s="7"/>
    </row>
    <row r="601" spans="3:27" ht="12" customHeight="1" x14ac:dyDescent="0.25"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</row>
    <row r="602" spans="3:27" ht="12" customHeight="1" x14ac:dyDescent="0.25"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  <c r="AA602" s="7"/>
    </row>
    <row r="603" spans="3:27" ht="12" customHeight="1" x14ac:dyDescent="0.25"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  <c r="AA603" s="7"/>
    </row>
    <row r="604" spans="3:27" ht="12" customHeight="1" x14ac:dyDescent="0.25"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  <c r="AA604" s="7"/>
    </row>
    <row r="605" spans="3:27" ht="12" customHeight="1" x14ac:dyDescent="0.25"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  <c r="AA605" s="7"/>
    </row>
    <row r="606" spans="3:27" ht="12" customHeight="1" x14ac:dyDescent="0.25"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  <c r="AA606" s="7"/>
    </row>
    <row r="607" spans="3:27" ht="12" customHeight="1" x14ac:dyDescent="0.25"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  <c r="AA607" s="7"/>
    </row>
    <row r="608" spans="3:27" ht="12" customHeight="1" x14ac:dyDescent="0.25"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  <c r="AA608" s="7"/>
    </row>
    <row r="609" spans="3:27" ht="12" customHeight="1" x14ac:dyDescent="0.25"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  <c r="AA609" s="7"/>
    </row>
    <row r="610" spans="3:27" ht="12" customHeight="1" x14ac:dyDescent="0.25"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</row>
    <row r="611" spans="3:27" ht="12" customHeight="1" x14ac:dyDescent="0.25"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</row>
    <row r="612" spans="3:27" ht="12" customHeight="1" x14ac:dyDescent="0.25"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  <c r="AA612" s="7"/>
    </row>
    <row r="613" spans="3:27" ht="12" customHeight="1" x14ac:dyDescent="0.25"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</row>
    <row r="614" spans="3:27" ht="12" customHeight="1" x14ac:dyDescent="0.25"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</row>
    <row r="615" spans="3:27" ht="12" customHeight="1" x14ac:dyDescent="0.25"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  <c r="AA615" s="7"/>
    </row>
    <row r="616" spans="3:27" ht="12" customHeight="1" x14ac:dyDescent="0.25"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  <c r="AA616" s="7"/>
    </row>
    <row r="617" spans="3:27" ht="12" customHeight="1" x14ac:dyDescent="0.25"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  <c r="AA617" s="7"/>
    </row>
    <row r="618" spans="3:27" ht="12" customHeight="1" x14ac:dyDescent="0.25"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  <c r="AA618" s="7"/>
    </row>
    <row r="619" spans="3:27" ht="12" customHeight="1" x14ac:dyDescent="0.25"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</row>
    <row r="620" spans="3:27" ht="12" customHeight="1" x14ac:dyDescent="0.25"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  <c r="AA620" s="7"/>
    </row>
    <row r="621" spans="3:27" ht="12" customHeight="1" x14ac:dyDescent="0.25"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</row>
    <row r="622" spans="3:27" ht="12" customHeight="1" x14ac:dyDescent="0.25"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  <c r="AA622" s="7"/>
    </row>
    <row r="623" spans="3:27" ht="12" customHeight="1" x14ac:dyDescent="0.25"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  <c r="AA623" s="7"/>
    </row>
    <row r="624" spans="3:27" ht="12" customHeight="1" x14ac:dyDescent="0.25"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  <c r="AA624" s="7"/>
    </row>
    <row r="625" spans="3:27" ht="12" customHeight="1" x14ac:dyDescent="0.25"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</row>
    <row r="626" spans="3:27" ht="12" customHeight="1" x14ac:dyDescent="0.25"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</row>
    <row r="627" spans="3:27" ht="12" customHeight="1" x14ac:dyDescent="0.25"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</row>
    <row r="628" spans="3:27" ht="12" customHeight="1" x14ac:dyDescent="0.25"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  <c r="AA628" s="7"/>
    </row>
    <row r="629" spans="3:27" ht="12" customHeight="1" x14ac:dyDescent="0.25"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  <c r="AA629" s="7"/>
    </row>
    <row r="630" spans="3:27" ht="12" customHeight="1" x14ac:dyDescent="0.25"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  <c r="AA630" s="7"/>
    </row>
    <row r="631" spans="3:27" ht="12" customHeight="1" x14ac:dyDescent="0.25"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</row>
    <row r="632" spans="3:27" ht="12" customHeight="1" x14ac:dyDescent="0.25"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  <c r="AA632" s="7"/>
    </row>
    <row r="633" spans="3:27" ht="12" customHeight="1" x14ac:dyDescent="0.25"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  <c r="AA633" s="7"/>
    </row>
    <row r="634" spans="3:27" ht="12" customHeight="1" x14ac:dyDescent="0.25"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  <c r="AA634" s="7"/>
    </row>
    <row r="635" spans="3:27" ht="12" customHeight="1" x14ac:dyDescent="0.25"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  <c r="AA635" s="7"/>
    </row>
    <row r="636" spans="3:27" ht="12" customHeight="1" x14ac:dyDescent="0.25"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  <c r="AA636" s="7"/>
    </row>
    <row r="637" spans="3:27" ht="12" customHeight="1" x14ac:dyDescent="0.25"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  <c r="AA637" s="7"/>
    </row>
    <row r="638" spans="3:27" ht="12" customHeight="1" x14ac:dyDescent="0.25"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  <c r="AA638" s="7"/>
    </row>
    <row r="639" spans="3:27" ht="12" customHeight="1" x14ac:dyDescent="0.25"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  <c r="AA639" s="7"/>
    </row>
    <row r="640" spans="3:27" ht="12" customHeight="1" x14ac:dyDescent="0.25"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  <c r="AA640" s="7"/>
    </row>
    <row r="641" spans="3:27" ht="12" customHeight="1" x14ac:dyDescent="0.25"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</row>
    <row r="642" spans="3:27" ht="12" customHeight="1" x14ac:dyDescent="0.25"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</row>
    <row r="643" spans="3:27" ht="12" customHeight="1" x14ac:dyDescent="0.25"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  <c r="AA643" s="7"/>
    </row>
    <row r="644" spans="3:27" ht="12" customHeight="1" x14ac:dyDescent="0.25"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  <c r="AA644" s="7"/>
    </row>
    <row r="645" spans="3:27" ht="12" customHeight="1" x14ac:dyDescent="0.25"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  <c r="AA645" s="7"/>
    </row>
    <row r="646" spans="3:27" ht="12" customHeight="1" x14ac:dyDescent="0.25"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  <c r="AA646" s="7"/>
    </row>
    <row r="647" spans="3:27" ht="12" customHeight="1" x14ac:dyDescent="0.25"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  <c r="AA647" s="7"/>
    </row>
    <row r="648" spans="3:27" ht="12" customHeight="1" x14ac:dyDescent="0.25"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  <c r="AA648" s="7"/>
    </row>
    <row r="649" spans="3:27" ht="12" customHeight="1" x14ac:dyDescent="0.25"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</row>
    <row r="650" spans="3:27" ht="12" customHeight="1" x14ac:dyDescent="0.25"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  <c r="AA650" s="7"/>
    </row>
    <row r="651" spans="3:27" ht="12" customHeight="1" x14ac:dyDescent="0.25"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</row>
    <row r="652" spans="3:27" ht="12" customHeight="1" x14ac:dyDescent="0.25"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  <c r="AA652" s="7"/>
    </row>
    <row r="653" spans="3:27" ht="12" customHeight="1" x14ac:dyDescent="0.25"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  <c r="AA653" s="7"/>
    </row>
    <row r="654" spans="3:27" ht="12" customHeight="1" x14ac:dyDescent="0.25"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  <c r="AA654" s="7"/>
    </row>
    <row r="655" spans="3:27" ht="12" customHeight="1" x14ac:dyDescent="0.25"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  <c r="AA655" s="7"/>
    </row>
    <row r="656" spans="3:27" ht="12" customHeight="1" x14ac:dyDescent="0.25"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</row>
    <row r="657" spans="3:27" ht="12" customHeight="1" x14ac:dyDescent="0.25"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  <c r="AA657" s="7"/>
    </row>
    <row r="658" spans="3:27" ht="12" customHeight="1" x14ac:dyDescent="0.25"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  <c r="AA658" s="7"/>
    </row>
    <row r="659" spans="3:27" ht="12" customHeight="1" x14ac:dyDescent="0.25"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  <c r="AA659" s="7"/>
    </row>
    <row r="660" spans="3:27" ht="12" customHeight="1" x14ac:dyDescent="0.25"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  <c r="AA660" s="7"/>
    </row>
    <row r="661" spans="3:27" ht="12" customHeight="1" x14ac:dyDescent="0.25"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</row>
    <row r="662" spans="3:27" ht="12" customHeight="1" x14ac:dyDescent="0.25"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  <c r="AA662" s="7"/>
    </row>
    <row r="663" spans="3:27" ht="12" customHeight="1" x14ac:dyDescent="0.25"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  <c r="AA663" s="7"/>
    </row>
    <row r="664" spans="3:27" ht="12" customHeight="1" x14ac:dyDescent="0.25"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  <c r="AA664" s="7"/>
    </row>
    <row r="665" spans="3:27" ht="12" customHeight="1" x14ac:dyDescent="0.25"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  <c r="AA665" s="7"/>
    </row>
    <row r="666" spans="3:27" ht="12" customHeight="1" x14ac:dyDescent="0.25"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  <c r="AA666" s="7"/>
    </row>
    <row r="667" spans="3:27" ht="12" customHeight="1" x14ac:dyDescent="0.25"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  <c r="AA667" s="7"/>
    </row>
    <row r="668" spans="3:27" ht="12" customHeight="1" x14ac:dyDescent="0.25"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  <c r="AA668" s="7"/>
    </row>
    <row r="669" spans="3:27" ht="12" customHeight="1" x14ac:dyDescent="0.25"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  <c r="AA669" s="7"/>
    </row>
    <row r="670" spans="3:27" ht="12" customHeight="1" x14ac:dyDescent="0.25"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  <c r="AA670" s="7"/>
    </row>
    <row r="671" spans="3:27" ht="12" customHeight="1" x14ac:dyDescent="0.25"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</row>
    <row r="672" spans="3:27" ht="12" customHeight="1" x14ac:dyDescent="0.25"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  <c r="AA672" s="7"/>
    </row>
    <row r="673" spans="3:27" ht="12" customHeight="1" x14ac:dyDescent="0.25"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  <c r="AA673" s="7"/>
    </row>
    <row r="674" spans="3:27" ht="12" customHeight="1" x14ac:dyDescent="0.25"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  <c r="AA674" s="7"/>
    </row>
    <row r="675" spans="3:27" ht="12" customHeight="1" x14ac:dyDescent="0.25"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  <c r="AA675" s="7"/>
    </row>
    <row r="676" spans="3:27" ht="12" customHeight="1" x14ac:dyDescent="0.25"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  <c r="AA676" s="7"/>
    </row>
    <row r="677" spans="3:27" ht="12" customHeight="1" x14ac:dyDescent="0.25"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  <c r="AA677" s="7"/>
    </row>
    <row r="678" spans="3:27" ht="12" customHeight="1" x14ac:dyDescent="0.25"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  <c r="AA678" s="7"/>
    </row>
    <row r="679" spans="3:27" ht="12" customHeight="1" x14ac:dyDescent="0.25"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  <c r="AA679" s="7"/>
    </row>
    <row r="680" spans="3:27" ht="12" customHeight="1" x14ac:dyDescent="0.25"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  <c r="AA680" s="7"/>
    </row>
    <row r="681" spans="3:27" ht="12" customHeight="1" x14ac:dyDescent="0.25"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</row>
    <row r="682" spans="3:27" ht="12" customHeight="1" x14ac:dyDescent="0.25"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  <c r="AA682" s="7"/>
    </row>
    <row r="683" spans="3:27" ht="12" customHeight="1" x14ac:dyDescent="0.25"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  <c r="AA683" s="7"/>
    </row>
    <row r="684" spans="3:27" ht="12" customHeight="1" x14ac:dyDescent="0.25"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  <c r="AA684" s="7"/>
    </row>
    <row r="685" spans="3:27" ht="12" customHeight="1" x14ac:dyDescent="0.25"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  <c r="AA685" s="7"/>
    </row>
    <row r="686" spans="3:27" ht="12" customHeight="1" x14ac:dyDescent="0.25"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  <c r="AA686" s="7"/>
    </row>
    <row r="687" spans="3:27" ht="12" customHeight="1" x14ac:dyDescent="0.25"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  <c r="AA687" s="7"/>
    </row>
    <row r="688" spans="3:27" ht="12" customHeight="1" x14ac:dyDescent="0.25"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  <c r="AA688" s="7"/>
    </row>
    <row r="689" spans="3:27" ht="12" customHeight="1" x14ac:dyDescent="0.25"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  <c r="AA689" s="7"/>
    </row>
    <row r="690" spans="3:27" ht="12" customHeight="1" x14ac:dyDescent="0.25"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  <c r="AA690" s="7"/>
    </row>
    <row r="691" spans="3:27" ht="12" customHeight="1" x14ac:dyDescent="0.25"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</row>
    <row r="692" spans="3:27" ht="12" customHeight="1" x14ac:dyDescent="0.25"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  <c r="AA692" s="7"/>
    </row>
    <row r="693" spans="3:27" ht="12" customHeight="1" x14ac:dyDescent="0.25"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</row>
    <row r="694" spans="3:27" ht="12" customHeight="1" x14ac:dyDescent="0.25"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  <c r="AA694" s="7"/>
    </row>
    <row r="695" spans="3:27" ht="12" customHeight="1" x14ac:dyDescent="0.25"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  <c r="AA695" s="7"/>
    </row>
    <row r="696" spans="3:27" ht="12" customHeight="1" x14ac:dyDescent="0.25"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  <c r="AA696" s="7"/>
    </row>
    <row r="697" spans="3:27" ht="12" customHeight="1" x14ac:dyDescent="0.25"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  <c r="AA697" s="7"/>
    </row>
    <row r="698" spans="3:27" ht="12" customHeight="1" x14ac:dyDescent="0.25"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  <c r="AA698" s="7"/>
    </row>
    <row r="699" spans="3:27" ht="12" customHeight="1" x14ac:dyDescent="0.25"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  <c r="AA699" s="7"/>
    </row>
    <row r="700" spans="3:27" ht="12" customHeight="1" x14ac:dyDescent="0.25"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  <c r="AA700" s="7"/>
    </row>
    <row r="701" spans="3:27" ht="12" customHeight="1" x14ac:dyDescent="0.25"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</row>
    <row r="702" spans="3:27" ht="12" customHeight="1" x14ac:dyDescent="0.25"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  <c r="AA702" s="7"/>
    </row>
    <row r="703" spans="3:27" ht="12" customHeight="1" x14ac:dyDescent="0.25"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  <c r="AA703" s="7"/>
    </row>
    <row r="704" spans="3:27" ht="12" customHeight="1" x14ac:dyDescent="0.25"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  <c r="AA704" s="7"/>
    </row>
    <row r="705" spans="3:27" ht="12" customHeight="1" x14ac:dyDescent="0.25"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  <c r="AA705" s="7"/>
    </row>
    <row r="706" spans="3:27" ht="12" customHeight="1" x14ac:dyDescent="0.25"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  <c r="AA706" s="7"/>
    </row>
    <row r="707" spans="3:27" ht="12" customHeight="1" x14ac:dyDescent="0.25"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  <c r="AA707" s="7"/>
    </row>
    <row r="708" spans="3:27" ht="12" customHeight="1" x14ac:dyDescent="0.25"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  <c r="AA708" s="7"/>
    </row>
    <row r="709" spans="3:27" ht="12" customHeight="1" x14ac:dyDescent="0.25"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  <c r="AA709" s="7"/>
    </row>
    <row r="710" spans="3:27" ht="12" customHeight="1" x14ac:dyDescent="0.25"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  <c r="AA710" s="7"/>
    </row>
    <row r="711" spans="3:27" ht="12" customHeight="1" x14ac:dyDescent="0.25"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</row>
    <row r="712" spans="3:27" ht="12" customHeight="1" x14ac:dyDescent="0.25"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  <c r="AA712" s="7"/>
    </row>
    <row r="713" spans="3:27" ht="12" customHeight="1" x14ac:dyDescent="0.25"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  <c r="AA713" s="7"/>
    </row>
    <row r="714" spans="3:27" ht="12" customHeight="1" x14ac:dyDescent="0.25"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  <c r="AA714" s="7"/>
    </row>
    <row r="715" spans="3:27" ht="12" customHeight="1" x14ac:dyDescent="0.25"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  <c r="AA715" s="7"/>
    </row>
    <row r="716" spans="3:27" ht="12" customHeight="1" x14ac:dyDescent="0.25"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  <c r="AA716" s="7"/>
    </row>
    <row r="717" spans="3:27" ht="12" customHeight="1" x14ac:dyDescent="0.25"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  <c r="AA717" s="7"/>
    </row>
    <row r="718" spans="3:27" ht="12" customHeight="1" x14ac:dyDescent="0.25"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  <c r="AA718" s="7"/>
    </row>
    <row r="719" spans="3:27" ht="12" customHeight="1" x14ac:dyDescent="0.25"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  <c r="AA719" s="7"/>
    </row>
    <row r="720" spans="3:27" ht="12" customHeight="1" x14ac:dyDescent="0.25"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  <c r="AA720" s="7"/>
    </row>
    <row r="721" spans="3:27" ht="12" customHeight="1" x14ac:dyDescent="0.25"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</row>
    <row r="722" spans="3:27" ht="12" customHeight="1" x14ac:dyDescent="0.25"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  <c r="AA722" s="7"/>
    </row>
    <row r="723" spans="3:27" ht="12" customHeight="1" x14ac:dyDescent="0.25"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  <c r="AA723" s="7"/>
    </row>
    <row r="724" spans="3:27" ht="12" customHeight="1" x14ac:dyDescent="0.25"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  <c r="AA724" s="7"/>
    </row>
    <row r="725" spans="3:27" ht="12" customHeight="1" x14ac:dyDescent="0.25"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  <c r="AA725" s="7"/>
    </row>
    <row r="726" spans="3:27" ht="12" customHeight="1" x14ac:dyDescent="0.25"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  <c r="AA726" s="7"/>
    </row>
    <row r="727" spans="3:27" ht="12" customHeight="1" x14ac:dyDescent="0.25"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  <c r="AA727" s="7"/>
    </row>
    <row r="728" spans="3:27" ht="12" customHeight="1" x14ac:dyDescent="0.25"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  <c r="AA728" s="7"/>
    </row>
    <row r="729" spans="3:27" ht="12" customHeight="1" x14ac:dyDescent="0.25"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  <c r="AA729" s="7"/>
    </row>
    <row r="730" spans="3:27" ht="12" customHeight="1" x14ac:dyDescent="0.25"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</row>
    <row r="731" spans="3:27" ht="12" customHeight="1" x14ac:dyDescent="0.25"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</row>
    <row r="732" spans="3:27" ht="12" customHeight="1" x14ac:dyDescent="0.25"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  <c r="AA732" s="7"/>
    </row>
    <row r="733" spans="3:27" ht="12" customHeight="1" x14ac:dyDescent="0.25"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  <c r="AA733" s="7"/>
    </row>
    <row r="734" spans="3:27" ht="12" customHeight="1" x14ac:dyDescent="0.25"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  <c r="AA734" s="7"/>
    </row>
    <row r="735" spans="3:27" ht="12" customHeight="1" x14ac:dyDescent="0.25"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  <c r="AA735" s="7"/>
    </row>
    <row r="736" spans="3:27" ht="12" customHeight="1" x14ac:dyDescent="0.25"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  <c r="AA736" s="7"/>
    </row>
    <row r="737" spans="3:27" ht="12" customHeight="1" x14ac:dyDescent="0.25"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  <c r="AA737" s="7"/>
    </row>
    <row r="738" spans="3:27" ht="12" customHeight="1" x14ac:dyDescent="0.25"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  <c r="AA738" s="7"/>
    </row>
    <row r="739" spans="3:27" ht="12" customHeight="1" x14ac:dyDescent="0.25"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  <c r="AA739" s="7"/>
    </row>
    <row r="740" spans="3:27" ht="12" customHeight="1" x14ac:dyDescent="0.25"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  <c r="AA740" s="7"/>
    </row>
    <row r="741" spans="3:27" ht="12" customHeight="1" x14ac:dyDescent="0.25"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</row>
    <row r="742" spans="3:27" ht="12" customHeight="1" x14ac:dyDescent="0.25"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  <c r="AA742" s="7"/>
    </row>
    <row r="743" spans="3:27" ht="12" customHeight="1" x14ac:dyDescent="0.25"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  <c r="AA743" s="7"/>
    </row>
    <row r="744" spans="3:27" ht="12" customHeight="1" x14ac:dyDescent="0.25"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  <c r="AA744" s="7"/>
    </row>
    <row r="745" spans="3:27" ht="12" customHeight="1" x14ac:dyDescent="0.25"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  <c r="AA745" s="7"/>
    </row>
    <row r="746" spans="3:27" ht="12" customHeight="1" x14ac:dyDescent="0.25"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  <c r="AA746" s="7"/>
    </row>
    <row r="747" spans="3:27" ht="12" customHeight="1" x14ac:dyDescent="0.25"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  <c r="AA747" s="7"/>
    </row>
    <row r="748" spans="3:27" ht="12" customHeight="1" x14ac:dyDescent="0.25"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  <c r="AA748" s="7"/>
    </row>
    <row r="749" spans="3:27" ht="12" customHeight="1" x14ac:dyDescent="0.25"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  <c r="AA749" s="7"/>
    </row>
    <row r="750" spans="3:27" ht="12" customHeight="1" x14ac:dyDescent="0.25"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  <c r="AA750" s="7"/>
    </row>
    <row r="751" spans="3:27" ht="12" customHeight="1" x14ac:dyDescent="0.25"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</row>
    <row r="752" spans="3:27" ht="12" customHeight="1" x14ac:dyDescent="0.25"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  <c r="AA752" s="7"/>
    </row>
    <row r="753" spans="3:27" ht="12" customHeight="1" x14ac:dyDescent="0.25"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  <c r="AA753" s="7"/>
    </row>
    <row r="754" spans="3:27" ht="12" customHeight="1" x14ac:dyDescent="0.25"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  <c r="AA754" s="7"/>
    </row>
    <row r="755" spans="3:27" ht="12" customHeight="1" x14ac:dyDescent="0.25"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  <c r="AA755" s="7"/>
    </row>
    <row r="756" spans="3:27" ht="12" customHeight="1" x14ac:dyDescent="0.25"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  <c r="AA756" s="7"/>
    </row>
    <row r="757" spans="3:27" ht="12" customHeight="1" x14ac:dyDescent="0.25"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  <c r="AA757" s="7"/>
    </row>
    <row r="758" spans="3:27" ht="12" customHeight="1" x14ac:dyDescent="0.25"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  <c r="AA758" s="7"/>
    </row>
    <row r="759" spans="3:27" ht="12" customHeight="1" x14ac:dyDescent="0.25"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  <c r="AA759" s="7"/>
    </row>
    <row r="760" spans="3:27" ht="12" customHeight="1" x14ac:dyDescent="0.25"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  <c r="AA760" s="7"/>
    </row>
    <row r="761" spans="3:27" ht="12" customHeight="1" x14ac:dyDescent="0.25"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</row>
    <row r="762" spans="3:27" ht="12" customHeight="1" x14ac:dyDescent="0.25"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  <c r="AA762" s="7"/>
    </row>
    <row r="763" spans="3:27" ht="12" customHeight="1" x14ac:dyDescent="0.25"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  <c r="AA763" s="7"/>
    </row>
    <row r="764" spans="3:27" ht="12" customHeight="1" x14ac:dyDescent="0.25"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  <c r="AA764" s="7"/>
    </row>
    <row r="765" spans="3:27" ht="12" customHeight="1" x14ac:dyDescent="0.25"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  <c r="AA765" s="7"/>
    </row>
    <row r="766" spans="3:27" ht="12" customHeight="1" x14ac:dyDescent="0.25"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  <c r="AA766" s="7"/>
    </row>
    <row r="767" spans="3:27" ht="12" customHeight="1" x14ac:dyDescent="0.25"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</row>
    <row r="768" spans="3:27" ht="12" customHeight="1" x14ac:dyDescent="0.25"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  <c r="AA768" s="7"/>
    </row>
    <row r="769" spans="3:27" ht="12" customHeight="1" x14ac:dyDescent="0.25"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  <c r="AA769" s="7"/>
    </row>
    <row r="770" spans="3:27" ht="12" customHeight="1" x14ac:dyDescent="0.25"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  <c r="AA770" s="7"/>
    </row>
    <row r="771" spans="3:27" ht="12" customHeight="1" x14ac:dyDescent="0.25"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</row>
    <row r="772" spans="3:27" ht="12" customHeight="1" x14ac:dyDescent="0.25"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  <c r="AA772" s="7"/>
    </row>
    <row r="773" spans="3:27" ht="12" customHeight="1" x14ac:dyDescent="0.25"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  <c r="AA773" s="7"/>
    </row>
    <row r="774" spans="3:27" ht="12" customHeight="1" x14ac:dyDescent="0.25"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  <c r="AA774" s="7"/>
    </row>
    <row r="775" spans="3:27" ht="12" customHeight="1" x14ac:dyDescent="0.25"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  <c r="AA775" s="7"/>
    </row>
    <row r="776" spans="3:27" ht="12" customHeight="1" x14ac:dyDescent="0.25"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  <c r="AA776" s="7"/>
    </row>
    <row r="777" spans="3:27" ht="12" customHeight="1" x14ac:dyDescent="0.25"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  <c r="AA777" s="7"/>
    </row>
    <row r="778" spans="3:27" ht="12" customHeight="1" x14ac:dyDescent="0.25"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  <c r="AA778" s="7"/>
    </row>
    <row r="779" spans="3:27" ht="12" customHeight="1" x14ac:dyDescent="0.25"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  <c r="AA779" s="7"/>
    </row>
    <row r="780" spans="3:27" ht="12" customHeight="1" x14ac:dyDescent="0.25"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  <c r="AA780" s="7"/>
    </row>
    <row r="781" spans="3:27" ht="12" customHeight="1" x14ac:dyDescent="0.25"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</row>
    <row r="782" spans="3:27" ht="12" customHeight="1" x14ac:dyDescent="0.25"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  <c r="AA782" s="7"/>
    </row>
    <row r="783" spans="3:27" ht="12" customHeight="1" x14ac:dyDescent="0.25"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  <c r="AA783" s="7"/>
    </row>
    <row r="784" spans="3:27" ht="12" customHeight="1" x14ac:dyDescent="0.25"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  <c r="AA784" s="7"/>
    </row>
    <row r="785" spans="3:27" ht="12" customHeight="1" x14ac:dyDescent="0.25"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  <c r="AA785" s="7"/>
    </row>
    <row r="786" spans="3:27" ht="12" customHeight="1" x14ac:dyDescent="0.25"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  <c r="AA786" s="7"/>
    </row>
    <row r="787" spans="3:27" ht="12" customHeight="1" x14ac:dyDescent="0.25"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  <c r="AA787" s="7"/>
    </row>
    <row r="788" spans="3:27" ht="12" customHeight="1" x14ac:dyDescent="0.25"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  <c r="AA788" s="7"/>
    </row>
    <row r="789" spans="3:27" ht="12" customHeight="1" x14ac:dyDescent="0.25"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  <c r="AA789" s="7"/>
    </row>
    <row r="790" spans="3:27" ht="12" customHeight="1" x14ac:dyDescent="0.25"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  <c r="AA790" s="7"/>
    </row>
    <row r="791" spans="3:27" ht="12" customHeight="1" x14ac:dyDescent="0.25"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</row>
    <row r="792" spans="3:27" ht="12" customHeight="1" x14ac:dyDescent="0.25"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  <c r="AA792" s="7"/>
    </row>
    <row r="793" spans="3:27" ht="12" customHeight="1" x14ac:dyDescent="0.25"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  <c r="AA793" s="7"/>
    </row>
    <row r="794" spans="3:27" ht="12" customHeight="1" x14ac:dyDescent="0.25"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  <c r="AA794" s="7"/>
    </row>
    <row r="795" spans="3:27" ht="12" customHeight="1" x14ac:dyDescent="0.25"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  <c r="AA795" s="7"/>
    </row>
    <row r="796" spans="3:27" ht="12" customHeight="1" x14ac:dyDescent="0.25"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  <c r="AA796" s="7"/>
    </row>
    <row r="797" spans="3:27" ht="12" customHeight="1" x14ac:dyDescent="0.25"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  <c r="AA797" s="7"/>
    </row>
    <row r="798" spans="3:27" ht="12" customHeight="1" x14ac:dyDescent="0.25"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  <c r="AA798" s="7"/>
    </row>
    <row r="799" spans="3:27" ht="12" customHeight="1" x14ac:dyDescent="0.25"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  <c r="AA799" s="7"/>
    </row>
    <row r="800" spans="3:27" ht="12" customHeight="1" x14ac:dyDescent="0.25"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  <c r="AA800" s="7"/>
    </row>
    <row r="801" spans="3:27" ht="12" customHeight="1" x14ac:dyDescent="0.25"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</row>
    <row r="802" spans="3:27" ht="12" customHeight="1" x14ac:dyDescent="0.25"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  <c r="AA802" s="7"/>
    </row>
    <row r="803" spans="3:27" ht="12" customHeight="1" x14ac:dyDescent="0.25"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  <c r="AA803" s="7"/>
    </row>
    <row r="804" spans="3:27" ht="12" customHeight="1" x14ac:dyDescent="0.25"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</row>
    <row r="805" spans="3:27" ht="12" customHeight="1" x14ac:dyDescent="0.25"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  <c r="AA805" s="7"/>
    </row>
    <row r="806" spans="3:27" ht="12" customHeight="1" x14ac:dyDescent="0.25"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  <c r="AA806" s="7"/>
    </row>
    <row r="807" spans="3:27" ht="12" customHeight="1" x14ac:dyDescent="0.25"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  <c r="AA807" s="7"/>
    </row>
    <row r="808" spans="3:27" ht="12" customHeight="1" x14ac:dyDescent="0.25"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  <c r="AA808" s="7"/>
    </row>
    <row r="809" spans="3:27" ht="12" customHeight="1" x14ac:dyDescent="0.25"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  <c r="AA809" s="7"/>
    </row>
    <row r="810" spans="3:27" ht="12" customHeight="1" x14ac:dyDescent="0.25"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  <c r="AA810" s="7"/>
    </row>
    <row r="811" spans="3:27" ht="12" customHeight="1" x14ac:dyDescent="0.25"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</row>
    <row r="812" spans="3:27" ht="12" customHeight="1" x14ac:dyDescent="0.25"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  <c r="AA812" s="7"/>
    </row>
    <row r="813" spans="3:27" ht="12" customHeight="1" x14ac:dyDescent="0.25"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  <c r="AA813" s="7"/>
    </row>
    <row r="814" spans="3:27" ht="12" customHeight="1" x14ac:dyDescent="0.25"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  <c r="AA814" s="7"/>
    </row>
    <row r="815" spans="3:27" ht="12" customHeight="1" x14ac:dyDescent="0.25"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  <c r="AA815" s="7"/>
    </row>
    <row r="816" spans="3:27" ht="12" customHeight="1" x14ac:dyDescent="0.25"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  <c r="AA816" s="7"/>
    </row>
    <row r="817" spans="3:27" ht="12" customHeight="1" x14ac:dyDescent="0.25"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  <c r="AA817" s="7"/>
    </row>
    <row r="818" spans="3:27" ht="12" customHeight="1" x14ac:dyDescent="0.25"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  <c r="AA818" s="7"/>
    </row>
    <row r="819" spans="3:27" ht="12" customHeight="1" x14ac:dyDescent="0.25"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  <c r="AA819" s="7"/>
    </row>
    <row r="820" spans="3:27" ht="12" customHeight="1" x14ac:dyDescent="0.25"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  <c r="AA820" s="7"/>
    </row>
    <row r="821" spans="3:27" ht="12" customHeight="1" x14ac:dyDescent="0.25"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</row>
    <row r="822" spans="3:27" ht="12" customHeight="1" x14ac:dyDescent="0.25"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  <c r="AA822" s="7"/>
    </row>
    <row r="823" spans="3:27" ht="12" customHeight="1" x14ac:dyDescent="0.25"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  <c r="AA823" s="7"/>
    </row>
    <row r="824" spans="3:27" ht="12" customHeight="1" x14ac:dyDescent="0.25"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  <c r="AA824" s="7"/>
    </row>
    <row r="825" spans="3:27" ht="12" customHeight="1" x14ac:dyDescent="0.25"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  <c r="AA825" s="7"/>
    </row>
    <row r="826" spans="3:27" ht="12" customHeight="1" x14ac:dyDescent="0.25"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  <c r="AA826" s="7"/>
    </row>
    <row r="827" spans="3:27" ht="12" customHeight="1" x14ac:dyDescent="0.25"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  <c r="AA827" s="7"/>
    </row>
    <row r="828" spans="3:27" ht="12" customHeight="1" x14ac:dyDescent="0.25"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  <c r="AA828" s="7"/>
    </row>
    <row r="829" spans="3:27" ht="12" customHeight="1" x14ac:dyDescent="0.25"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  <c r="AA829" s="7"/>
    </row>
    <row r="830" spans="3:27" ht="12" customHeight="1" x14ac:dyDescent="0.25"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  <c r="AA830" s="7"/>
    </row>
    <row r="831" spans="3:27" ht="12" customHeight="1" x14ac:dyDescent="0.25"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</row>
    <row r="832" spans="3:27" ht="12" customHeight="1" x14ac:dyDescent="0.25"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  <c r="AA832" s="7"/>
    </row>
    <row r="833" spans="3:27" ht="12" customHeight="1" x14ac:dyDescent="0.25"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  <c r="AA833" s="7"/>
    </row>
    <row r="834" spans="3:27" ht="12" customHeight="1" x14ac:dyDescent="0.25"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  <c r="AA834" s="7"/>
    </row>
    <row r="835" spans="3:27" ht="12" customHeight="1" x14ac:dyDescent="0.25"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  <c r="AA835" s="7"/>
    </row>
    <row r="836" spans="3:27" ht="12" customHeight="1" x14ac:dyDescent="0.25"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  <c r="AA836" s="7"/>
    </row>
    <row r="837" spans="3:27" ht="12" customHeight="1" x14ac:dyDescent="0.25"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  <c r="AA837" s="7"/>
    </row>
    <row r="838" spans="3:27" ht="12" customHeight="1" x14ac:dyDescent="0.25"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  <c r="AA838" s="7"/>
    </row>
    <row r="839" spans="3:27" ht="12" customHeight="1" x14ac:dyDescent="0.25"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  <c r="AA839" s="7"/>
    </row>
    <row r="840" spans="3:27" ht="12" customHeight="1" x14ac:dyDescent="0.25"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  <c r="AA840" s="7"/>
    </row>
    <row r="841" spans="3:27" ht="12" customHeight="1" x14ac:dyDescent="0.25"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</row>
    <row r="842" spans="3:27" ht="12" customHeight="1" x14ac:dyDescent="0.25"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  <c r="AA842" s="7"/>
    </row>
    <row r="843" spans="3:27" ht="12" customHeight="1" x14ac:dyDescent="0.25"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  <c r="AA843" s="7"/>
    </row>
    <row r="844" spans="3:27" ht="12" customHeight="1" x14ac:dyDescent="0.25"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  <c r="AA844" s="7"/>
    </row>
    <row r="845" spans="3:27" ht="12" customHeight="1" x14ac:dyDescent="0.25"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  <c r="AA845" s="7"/>
    </row>
    <row r="846" spans="3:27" ht="12" customHeight="1" x14ac:dyDescent="0.25"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  <c r="AA846" s="7"/>
    </row>
    <row r="847" spans="3:27" ht="12" customHeight="1" x14ac:dyDescent="0.25"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  <c r="AA847" s="7"/>
    </row>
    <row r="848" spans="3:27" ht="12" customHeight="1" x14ac:dyDescent="0.25"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  <c r="AA848" s="7"/>
    </row>
    <row r="849" spans="3:27" ht="12" customHeight="1" x14ac:dyDescent="0.25"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  <c r="AA849" s="7"/>
    </row>
    <row r="850" spans="3:27" ht="12" customHeight="1" x14ac:dyDescent="0.25"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  <c r="AA850" s="7"/>
    </row>
    <row r="851" spans="3:27" ht="12" customHeight="1" x14ac:dyDescent="0.25"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</row>
    <row r="852" spans="3:27" ht="12" customHeight="1" x14ac:dyDescent="0.25"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  <c r="AA852" s="7"/>
    </row>
    <row r="853" spans="3:27" ht="12" customHeight="1" x14ac:dyDescent="0.25"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  <c r="AA853" s="7"/>
    </row>
    <row r="854" spans="3:27" ht="12" customHeight="1" x14ac:dyDescent="0.25"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  <c r="AA854" s="7"/>
    </row>
    <row r="855" spans="3:27" ht="12" customHeight="1" x14ac:dyDescent="0.25"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  <c r="AA855" s="7"/>
    </row>
    <row r="856" spans="3:27" ht="12" customHeight="1" x14ac:dyDescent="0.25"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  <c r="AA856" s="7"/>
    </row>
    <row r="857" spans="3:27" ht="12" customHeight="1" x14ac:dyDescent="0.25"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  <c r="AA857" s="7"/>
    </row>
    <row r="858" spans="3:27" ht="12" customHeight="1" x14ac:dyDescent="0.25"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  <c r="AA858" s="7"/>
    </row>
    <row r="859" spans="3:27" ht="12" customHeight="1" x14ac:dyDescent="0.25"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  <c r="AA859" s="7"/>
    </row>
    <row r="860" spans="3:27" ht="12" customHeight="1" x14ac:dyDescent="0.25"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  <c r="AA860" s="7"/>
    </row>
    <row r="861" spans="3:27" ht="12" customHeight="1" x14ac:dyDescent="0.25"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</row>
    <row r="862" spans="3:27" ht="12" customHeight="1" x14ac:dyDescent="0.25"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  <c r="AA862" s="7"/>
    </row>
    <row r="863" spans="3:27" ht="12" customHeight="1" x14ac:dyDescent="0.25"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  <c r="AA863" s="7"/>
    </row>
    <row r="864" spans="3:27" ht="12" customHeight="1" x14ac:dyDescent="0.25"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  <c r="AA864" s="7"/>
    </row>
    <row r="865" spans="3:27" ht="12" customHeight="1" x14ac:dyDescent="0.25"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  <c r="AA865" s="7"/>
    </row>
    <row r="866" spans="3:27" ht="12" customHeight="1" x14ac:dyDescent="0.25"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  <c r="AA866" s="7"/>
    </row>
    <row r="867" spans="3:27" ht="12" customHeight="1" x14ac:dyDescent="0.25"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  <c r="AA867" s="7"/>
    </row>
    <row r="868" spans="3:27" ht="12" customHeight="1" x14ac:dyDescent="0.25"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  <c r="AA868" s="7"/>
    </row>
    <row r="869" spans="3:27" ht="12" customHeight="1" x14ac:dyDescent="0.25"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  <c r="AA869" s="7"/>
    </row>
    <row r="870" spans="3:27" ht="12" customHeight="1" x14ac:dyDescent="0.25"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  <c r="AA870" s="7"/>
    </row>
    <row r="871" spans="3:27" ht="12" customHeight="1" x14ac:dyDescent="0.25"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</row>
    <row r="872" spans="3:27" ht="12" customHeight="1" x14ac:dyDescent="0.25"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  <c r="AA872" s="7"/>
    </row>
    <row r="873" spans="3:27" ht="12" customHeight="1" x14ac:dyDescent="0.25"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  <c r="AA873" s="7"/>
    </row>
    <row r="874" spans="3:27" ht="12" customHeight="1" x14ac:dyDescent="0.25"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  <c r="AA874" s="7"/>
    </row>
    <row r="875" spans="3:27" ht="12" customHeight="1" x14ac:dyDescent="0.25"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  <c r="AA875" s="7"/>
    </row>
    <row r="876" spans="3:27" ht="12" customHeight="1" x14ac:dyDescent="0.25"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  <c r="AA876" s="7"/>
    </row>
    <row r="877" spans="3:27" ht="12" customHeight="1" x14ac:dyDescent="0.25"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  <c r="AA877" s="7"/>
    </row>
    <row r="878" spans="3:27" ht="12" customHeight="1" x14ac:dyDescent="0.25"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</row>
    <row r="879" spans="3:27" ht="12" customHeight="1" x14ac:dyDescent="0.25"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  <c r="AA879" s="7"/>
    </row>
    <row r="880" spans="3:27" ht="12" customHeight="1" x14ac:dyDescent="0.25"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  <c r="AA880" s="7"/>
    </row>
    <row r="881" spans="3:27" ht="12" customHeight="1" x14ac:dyDescent="0.25"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</row>
    <row r="882" spans="3:27" ht="12" customHeight="1" x14ac:dyDescent="0.25"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  <c r="AA882" s="7"/>
    </row>
    <row r="883" spans="3:27" ht="12" customHeight="1" x14ac:dyDescent="0.25"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  <c r="AA883" s="7"/>
    </row>
    <row r="884" spans="3:27" ht="12" customHeight="1" x14ac:dyDescent="0.25"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  <c r="AA884" s="7"/>
    </row>
    <row r="885" spans="3:27" ht="12" customHeight="1" x14ac:dyDescent="0.25"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  <c r="AA885" s="7"/>
    </row>
    <row r="886" spans="3:27" ht="12" customHeight="1" x14ac:dyDescent="0.25"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  <c r="AA886" s="7"/>
    </row>
    <row r="887" spans="3:27" ht="12" customHeight="1" x14ac:dyDescent="0.25"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  <c r="AA887" s="7"/>
    </row>
    <row r="888" spans="3:27" ht="12" customHeight="1" x14ac:dyDescent="0.25"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  <c r="AA888" s="7"/>
    </row>
    <row r="889" spans="3:27" ht="12" customHeight="1" x14ac:dyDescent="0.25"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  <c r="AA889" s="7"/>
    </row>
    <row r="890" spans="3:27" ht="12" customHeight="1" x14ac:dyDescent="0.25"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  <c r="AA890" s="7"/>
    </row>
    <row r="891" spans="3:27" ht="12" customHeight="1" x14ac:dyDescent="0.25"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</row>
    <row r="892" spans="3:27" ht="12" customHeight="1" x14ac:dyDescent="0.25"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  <c r="AA892" s="7"/>
    </row>
    <row r="893" spans="3:27" ht="12" customHeight="1" x14ac:dyDescent="0.25"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  <c r="AA893" s="7"/>
    </row>
    <row r="894" spans="3:27" ht="12" customHeight="1" x14ac:dyDescent="0.25"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  <c r="AA894" s="7"/>
    </row>
    <row r="895" spans="3:27" ht="12" customHeight="1" x14ac:dyDescent="0.25"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  <c r="AA895" s="7"/>
    </row>
    <row r="896" spans="3:27" ht="12" customHeight="1" x14ac:dyDescent="0.25"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  <c r="AA896" s="7"/>
    </row>
    <row r="897" spans="3:27" ht="12" customHeight="1" x14ac:dyDescent="0.25"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  <c r="AA897" s="7"/>
    </row>
    <row r="898" spans="3:27" ht="12" customHeight="1" x14ac:dyDescent="0.25"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  <c r="AA898" s="7"/>
    </row>
    <row r="899" spans="3:27" ht="12" customHeight="1" x14ac:dyDescent="0.25"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  <c r="AA899" s="7"/>
    </row>
    <row r="900" spans="3:27" ht="12" customHeight="1" x14ac:dyDescent="0.25"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  <c r="AA900" s="7"/>
    </row>
    <row r="901" spans="3:27" ht="12" customHeight="1" x14ac:dyDescent="0.25"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</row>
    <row r="902" spans="3:27" ht="12" customHeight="1" x14ac:dyDescent="0.25"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  <c r="AA902" s="7"/>
    </row>
    <row r="903" spans="3:27" ht="12" customHeight="1" x14ac:dyDescent="0.25"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  <c r="AA903" s="7"/>
    </row>
    <row r="904" spans="3:27" ht="12" customHeight="1" x14ac:dyDescent="0.25"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  <c r="AA904" s="7"/>
    </row>
    <row r="905" spans="3:27" ht="12" customHeight="1" x14ac:dyDescent="0.25"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  <c r="AA905" s="7"/>
    </row>
    <row r="906" spans="3:27" ht="12" customHeight="1" x14ac:dyDescent="0.25"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  <c r="AA906" s="7"/>
    </row>
    <row r="907" spans="3:27" ht="12" customHeight="1" x14ac:dyDescent="0.25"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  <c r="AA907" s="7"/>
    </row>
    <row r="908" spans="3:27" ht="12" customHeight="1" x14ac:dyDescent="0.25"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  <c r="AA908" s="7"/>
    </row>
    <row r="909" spans="3:27" ht="12" customHeight="1" x14ac:dyDescent="0.25"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  <c r="AA909" s="7"/>
    </row>
    <row r="910" spans="3:27" ht="12" customHeight="1" x14ac:dyDescent="0.25"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  <c r="AA910" s="7"/>
    </row>
    <row r="911" spans="3:27" ht="12" customHeight="1" x14ac:dyDescent="0.25"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</row>
    <row r="912" spans="3:27" ht="12" customHeight="1" x14ac:dyDescent="0.25"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  <c r="AA912" s="7"/>
    </row>
    <row r="913" spans="3:27" ht="12" customHeight="1" x14ac:dyDescent="0.25"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  <c r="AA913" s="7"/>
    </row>
    <row r="914" spans="3:27" ht="12" customHeight="1" x14ac:dyDescent="0.25"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  <c r="AA914" s="7"/>
    </row>
    <row r="915" spans="3:27" ht="12" customHeight="1" x14ac:dyDescent="0.25"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</row>
    <row r="916" spans="3:27" ht="12" customHeight="1" x14ac:dyDescent="0.25"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  <c r="AA916" s="7"/>
    </row>
    <row r="917" spans="3:27" ht="12" customHeight="1" x14ac:dyDescent="0.25"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  <c r="AA917" s="7"/>
    </row>
    <row r="918" spans="3:27" ht="12" customHeight="1" x14ac:dyDescent="0.25"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  <c r="AA918" s="7"/>
    </row>
    <row r="919" spans="3:27" ht="12" customHeight="1" x14ac:dyDescent="0.25"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  <c r="AA919" s="7"/>
    </row>
    <row r="920" spans="3:27" ht="12" customHeight="1" x14ac:dyDescent="0.25"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  <c r="AA920" s="7"/>
    </row>
    <row r="921" spans="3:27" ht="12" customHeight="1" x14ac:dyDescent="0.25"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</row>
    <row r="922" spans="3:27" ht="12" customHeight="1" x14ac:dyDescent="0.25"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  <c r="AA922" s="7"/>
    </row>
    <row r="923" spans="3:27" ht="12" customHeight="1" x14ac:dyDescent="0.25"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  <c r="AA923" s="7"/>
    </row>
    <row r="924" spans="3:27" ht="12" customHeight="1" x14ac:dyDescent="0.25"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  <c r="AA924" s="7"/>
    </row>
    <row r="925" spans="3:27" ht="12" customHeight="1" x14ac:dyDescent="0.25"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  <c r="AA925" s="7"/>
    </row>
    <row r="926" spans="3:27" ht="12" customHeight="1" x14ac:dyDescent="0.25"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  <c r="AA926" s="7"/>
    </row>
    <row r="927" spans="3:27" ht="12" customHeight="1" x14ac:dyDescent="0.25"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  <c r="AA927" s="7"/>
    </row>
    <row r="928" spans="3:27" ht="12" customHeight="1" x14ac:dyDescent="0.25"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  <c r="AA928" s="7"/>
    </row>
    <row r="929" spans="3:27" ht="12" customHeight="1" x14ac:dyDescent="0.25"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  <c r="AA929" s="7"/>
    </row>
    <row r="930" spans="3:27" ht="12" customHeight="1" x14ac:dyDescent="0.25"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  <c r="AA930" s="7"/>
    </row>
    <row r="931" spans="3:27" ht="12" customHeight="1" x14ac:dyDescent="0.25"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</row>
    <row r="932" spans="3:27" ht="12" customHeight="1" x14ac:dyDescent="0.25"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  <c r="AA932" s="7"/>
    </row>
    <row r="933" spans="3:27" ht="12" customHeight="1" x14ac:dyDescent="0.25"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  <c r="AA933" s="7"/>
    </row>
    <row r="934" spans="3:27" ht="12" customHeight="1" x14ac:dyDescent="0.25"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  <c r="AA934" s="7"/>
    </row>
    <row r="935" spans="3:27" ht="12" customHeight="1" x14ac:dyDescent="0.25"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  <c r="AA935" s="7"/>
    </row>
    <row r="936" spans="3:27" ht="12" customHeight="1" x14ac:dyDescent="0.25"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  <c r="AA936" s="7"/>
    </row>
    <row r="937" spans="3:27" ht="12" customHeight="1" x14ac:dyDescent="0.25"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  <c r="AA937" s="7"/>
    </row>
    <row r="938" spans="3:27" ht="12" customHeight="1" x14ac:dyDescent="0.25"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  <c r="AA938" s="7"/>
    </row>
    <row r="939" spans="3:27" ht="12" customHeight="1" x14ac:dyDescent="0.25"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  <c r="AA939" s="7"/>
    </row>
    <row r="940" spans="3:27" ht="12" customHeight="1" x14ac:dyDescent="0.25"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  <c r="AA940" s="7"/>
    </row>
    <row r="941" spans="3:27" ht="12" customHeight="1" x14ac:dyDescent="0.25"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</row>
    <row r="942" spans="3:27" ht="12" customHeight="1" x14ac:dyDescent="0.25"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  <c r="AA942" s="7"/>
    </row>
    <row r="943" spans="3:27" ht="12" customHeight="1" x14ac:dyDescent="0.25"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  <c r="AA943" s="7"/>
    </row>
    <row r="944" spans="3:27" ht="12" customHeight="1" x14ac:dyDescent="0.25"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  <c r="AA944" s="7"/>
    </row>
    <row r="945" spans="3:27" ht="12" customHeight="1" x14ac:dyDescent="0.25"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  <c r="AA945" s="7"/>
    </row>
    <row r="946" spans="3:27" ht="12" customHeight="1" x14ac:dyDescent="0.25"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  <c r="AA946" s="7"/>
    </row>
    <row r="947" spans="3:27" ht="12" customHeight="1" x14ac:dyDescent="0.25"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  <c r="AA947" s="7"/>
    </row>
    <row r="948" spans="3:27" ht="12" customHeight="1" x14ac:dyDescent="0.25"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  <c r="AA948" s="7"/>
    </row>
    <row r="949" spans="3:27" ht="12" customHeight="1" x14ac:dyDescent="0.25"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  <c r="AA949" s="7"/>
    </row>
    <row r="950" spans="3:27" ht="12" customHeight="1" x14ac:dyDescent="0.25"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  <c r="AA950" s="7"/>
    </row>
    <row r="951" spans="3:27" ht="12" customHeight="1" x14ac:dyDescent="0.25"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</row>
    <row r="952" spans="3:27" ht="12" customHeight="1" x14ac:dyDescent="0.25"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</row>
    <row r="953" spans="3:27" ht="12" customHeight="1" x14ac:dyDescent="0.25"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  <c r="AA953" s="7"/>
    </row>
    <row r="954" spans="3:27" ht="12" customHeight="1" x14ac:dyDescent="0.25"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  <c r="AA954" s="7"/>
    </row>
    <row r="955" spans="3:27" ht="12" customHeight="1" x14ac:dyDescent="0.25"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  <c r="AA955" s="7"/>
    </row>
    <row r="956" spans="3:27" ht="12" customHeight="1" x14ac:dyDescent="0.25"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  <c r="AA956" s="7"/>
    </row>
    <row r="957" spans="3:27" ht="12" customHeight="1" x14ac:dyDescent="0.25"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  <c r="AA957" s="7"/>
    </row>
    <row r="958" spans="3:27" ht="12" customHeight="1" x14ac:dyDescent="0.25"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  <c r="AA958" s="7"/>
    </row>
    <row r="959" spans="3:27" ht="12" customHeight="1" x14ac:dyDescent="0.25"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  <c r="AA959" s="7"/>
    </row>
    <row r="960" spans="3:27" ht="12" customHeight="1" x14ac:dyDescent="0.25"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  <c r="AA960" s="7"/>
    </row>
    <row r="961" spans="3:27" ht="12" customHeight="1" x14ac:dyDescent="0.25"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</row>
    <row r="962" spans="3:27" ht="12" customHeight="1" x14ac:dyDescent="0.25"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  <c r="AA962" s="7"/>
    </row>
    <row r="963" spans="3:27" ht="12" customHeight="1" x14ac:dyDescent="0.25"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  <c r="AA963" s="7"/>
    </row>
    <row r="964" spans="3:27" ht="12" customHeight="1" x14ac:dyDescent="0.25"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  <c r="AA964" s="7"/>
    </row>
    <row r="965" spans="3:27" ht="12" customHeight="1" x14ac:dyDescent="0.25"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  <c r="AA965" s="7"/>
    </row>
    <row r="966" spans="3:27" ht="12" customHeight="1" x14ac:dyDescent="0.25"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  <c r="AA966" s="7"/>
    </row>
    <row r="967" spans="3:27" ht="12" customHeight="1" x14ac:dyDescent="0.25"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  <c r="AA967" s="7"/>
    </row>
    <row r="968" spans="3:27" ht="12" customHeight="1" x14ac:dyDescent="0.25"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  <c r="AA968" s="7"/>
    </row>
    <row r="969" spans="3:27" ht="12" customHeight="1" x14ac:dyDescent="0.25"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  <c r="AA969" s="7"/>
    </row>
    <row r="970" spans="3:27" ht="12" customHeight="1" x14ac:dyDescent="0.25"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  <c r="AA970" s="7"/>
    </row>
    <row r="971" spans="3:27" ht="12" customHeight="1" x14ac:dyDescent="0.25"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</row>
    <row r="972" spans="3:27" ht="12" customHeight="1" x14ac:dyDescent="0.25"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  <c r="AA972" s="7"/>
    </row>
    <row r="973" spans="3:27" ht="12" customHeight="1" x14ac:dyDescent="0.25"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  <c r="AA973" s="7"/>
    </row>
    <row r="974" spans="3:27" ht="12" customHeight="1" x14ac:dyDescent="0.25"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  <c r="AA974" s="7"/>
    </row>
    <row r="975" spans="3:27" ht="12" customHeight="1" x14ac:dyDescent="0.25"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  <c r="AA975" s="7"/>
    </row>
    <row r="976" spans="3:27" ht="12" customHeight="1" x14ac:dyDescent="0.25"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  <c r="AA976" s="7"/>
    </row>
    <row r="977" spans="3:27" ht="12" customHeight="1" x14ac:dyDescent="0.25"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  <c r="AA977" s="7"/>
    </row>
    <row r="978" spans="3:27" ht="12" customHeight="1" x14ac:dyDescent="0.25"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  <c r="AA978" s="7"/>
    </row>
    <row r="979" spans="3:27" ht="12" customHeight="1" x14ac:dyDescent="0.25"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  <c r="AA979" s="7"/>
    </row>
    <row r="980" spans="3:27" ht="12" customHeight="1" x14ac:dyDescent="0.25"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  <c r="AA980" s="7"/>
    </row>
    <row r="981" spans="3:27" ht="12" customHeight="1" x14ac:dyDescent="0.25"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</row>
    <row r="982" spans="3:27" ht="12" customHeight="1" x14ac:dyDescent="0.25"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  <c r="AA982" s="7"/>
    </row>
    <row r="983" spans="3:27" ht="12" customHeight="1" x14ac:dyDescent="0.25"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  <c r="AA983" s="7"/>
    </row>
    <row r="984" spans="3:27" ht="12" customHeight="1" x14ac:dyDescent="0.25"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  <c r="AA984" s="7"/>
    </row>
    <row r="985" spans="3:27" ht="12" customHeight="1" x14ac:dyDescent="0.25"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  <c r="AA985" s="7"/>
    </row>
    <row r="986" spans="3:27" ht="12" customHeight="1" x14ac:dyDescent="0.25"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  <c r="AA986" s="7"/>
    </row>
    <row r="987" spans="3:27" ht="12" customHeight="1" x14ac:dyDescent="0.25"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  <c r="AA987" s="7"/>
    </row>
    <row r="988" spans="3:27" ht="12" customHeight="1" x14ac:dyDescent="0.25"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  <c r="AA988" s="7"/>
    </row>
    <row r="989" spans="3:27" ht="12" customHeight="1" x14ac:dyDescent="0.25"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</row>
    <row r="990" spans="3:27" ht="12" customHeight="1" x14ac:dyDescent="0.25"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  <c r="AA990" s="7"/>
    </row>
    <row r="991" spans="3:27" ht="12" customHeight="1" x14ac:dyDescent="0.25"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</row>
    <row r="992" spans="3:27" ht="12" customHeight="1" x14ac:dyDescent="0.25"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  <c r="AA992" s="7"/>
    </row>
    <row r="993" spans="3:27" ht="12" customHeight="1" x14ac:dyDescent="0.25"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  <c r="AA993" s="7"/>
    </row>
    <row r="994" spans="3:27" ht="12" customHeight="1" x14ac:dyDescent="0.25"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  <c r="AA994" s="7"/>
    </row>
    <row r="995" spans="3:27" ht="12" customHeight="1" x14ac:dyDescent="0.25"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  <c r="AA995" s="7"/>
    </row>
    <row r="996" spans="3:27" ht="12" customHeight="1" x14ac:dyDescent="0.25"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  <c r="AA996" s="7"/>
    </row>
    <row r="997" spans="3:27" ht="12" customHeight="1" x14ac:dyDescent="0.25"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  <c r="AA997" s="7"/>
    </row>
    <row r="998" spans="3:27" ht="12" customHeight="1" x14ac:dyDescent="0.25"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  <c r="AA998" s="7"/>
    </row>
    <row r="999" spans="3:27" ht="12" customHeight="1" x14ac:dyDescent="0.25"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  <c r="AA999" s="7"/>
    </row>
    <row r="1000" spans="3:27" ht="12" customHeight="1" x14ac:dyDescent="0.25"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  <c r="AA1000" s="7"/>
    </row>
    <row r="1001" spans="3:27" ht="12" customHeight="1" x14ac:dyDescent="0.25"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</row>
    <row r="1002" spans="3:27" ht="12" customHeight="1" x14ac:dyDescent="0.25"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  <c r="AA1002" s="7"/>
    </row>
    <row r="1003" spans="3:27" ht="12" customHeight="1" x14ac:dyDescent="0.25"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  <c r="Y1003" s="7"/>
      <c r="Z1003" s="7"/>
      <c r="AA1003" s="7"/>
    </row>
    <row r="1004" spans="3:27" ht="12" customHeight="1" x14ac:dyDescent="0.25"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  <c r="Y1004" s="7"/>
      <c r="Z1004" s="7"/>
      <c r="AA1004" s="7"/>
    </row>
  </sheetData>
  <mergeCells count="7">
    <mergeCell ref="B1:I4"/>
    <mergeCell ref="G12:G13"/>
    <mergeCell ref="G22:G23"/>
    <mergeCell ref="H30:H31"/>
    <mergeCell ref="H34:H35"/>
    <mergeCell ref="D6:G7"/>
    <mergeCell ref="H17:H18"/>
  </mergeCells>
  <pageMargins left="0.25" right="0.25" top="0.25" bottom="0.25" header="0" footer="0"/>
  <pageSetup orientation="landscape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36865-60E8-43B9-8B62-EDA6C19415BE}">
  <sheetPr>
    <pageSetUpPr fitToPage="1"/>
  </sheetPr>
  <dimension ref="B1:Y1002"/>
  <sheetViews>
    <sheetView workbookViewId="0">
      <selection activeCell="A9" sqref="A9:XFD35"/>
    </sheetView>
  </sheetViews>
  <sheetFormatPr defaultColWidth="11.26953125" defaultRowHeight="15" customHeight="1" x14ac:dyDescent="0.25"/>
  <cols>
    <col min="1" max="1" width="6" style="4" customWidth="1"/>
    <col min="2" max="8" width="21.6328125" style="4" customWidth="1"/>
    <col min="9" max="25" width="10.6328125" style="4" customWidth="1"/>
    <col min="26" max="16384" width="11.26953125" style="4"/>
  </cols>
  <sheetData>
    <row r="1" spans="2:25" ht="10.5" customHeight="1" x14ac:dyDescent="0.25">
      <c r="B1" s="99" t="s">
        <v>317</v>
      </c>
      <c r="C1" s="116"/>
      <c r="D1" s="116"/>
      <c r="E1" s="116"/>
      <c r="F1" s="116"/>
      <c r="G1" s="116"/>
      <c r="H1" s="116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2:25" ht="15.75" customHeight="1" x14ac:dyDescent="0.25">
      <c r="B2" s="116"/>
      <c r="C2" s="116"/>
      <c r="D2" s="116"/>
      <c r="E2" s="116"/>
      <c r="F2" s="116"/>
      <c r="G2" s="116"/>
      <c r="H2" s="11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2:25" ht="12.75" customHeight="1" x14ac:dyDescent="0.25">
      <c r="B3" s="116"/>
      <c r="C3" s="116"/>
      <c r="D3" s="116"/>
      <c r="E3" s="116"/>
      <c r="F3" s="116"/>
      <c r="G3" s="116"/>
      <c r="H3" s="116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2:25" ht="18.75" customHeight="1" x14ac:dyDescent="0.25">
      <c r="B4" s="116"/>
      <c r="C4" s="116"/>
      <c r="D4" s="116"/>
      <c r="E4" s="116"/>
      <c r="F4" s="116"/>
      <c r="G4" s="116"/>
      <c r="H4" s="116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2:25" ht="12" customHeight="1" x14ac:dyDescent="0.25">
      <c r="B5" s="8"/>
      <c r="C5" s="8"/>
      <c r="D5" s="8"/>
      <c r="E5" s="8"/>
      <c r="F5" s="8"/>
      <c r="G5" s="8"/>
      <c r="H5" s="8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2:25" ht="12" customHeight="1" x14ac:dyDescent="0.25">
      <c r="B6" s="8"/>
      <c r="C6" s="8"/>
      <c r="D6" s="8"/>
      <c r="E6" s="107" t="s">
        <v>318</v>
      </c>
      <c r="F6" s="8"/>
      <c r="G6" s="8"/>
      <c r="H6" s="8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2:25" ht="12" customHeight="1" x14ac:dyDescent="0.25">
      <c r="B7" s="7"/>
      <c r="C7" s="7"/>
      <c r="D7" s="7"/>
      <c r="E7" s="116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2:25" ht="12" customHeight="1" x14ac:dyDescent="0.25">
      <c r="B8" s="7"/>
      <c r="C8" s="7"/>
      <c r="D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2:25" ht="18" customHeight="1" x14ac:dyDescent="0.25">
      <c r="B9" s="7"/>
      <c r="C9" s="7"/>
      <c r="D9" s="7"/>
      <c r="E9" s="7" t="str">
        <f>'A Singles Seeds'!B2</f>
        <v>Maria Purizaca (DU)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2:25" ht="18" customHeight="1" x14ac:dyDescent="0.25">
      <c r="B10" s="7"/>
      <c r="C10" s="7"/>
      <c r="D10" s="7"/>
      <c r="E10" s="54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2:25" ht="18" customHeight="1" x14ac:dyDescent="0.25">
      <c r="B11" s="7"/>
      <c r="C11" s="7"/>
      <c r="D11" s="10"/>
      <c r="E11" s="13" t="str">
        <f>'A Singles Seeds'!B9</f>
        <v>Michaela Crowe (KW)</v>
      </c>
      <c r="F11" s="15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2:25" ht="18" customHeight="1" x14ac:dyDescent="0.25">
      <c r="B12" s="7"/>
      <c r="C12" s="7"/>
      <c r="D12" s="123"/>
      <c r="E12" s="7"/>
      <c r="F12" s="122" t="s">
        <v>333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2:25" ht="18" customHeight="1" x14ac:dyDescent="0.25">
      <c r="B13" s="7"/>
      <c r="C13" s="55"/>
      <c r="D13" s="124"/>
      <c r="E13" s="7" t="str">
        <f>'A Singles Seeds'!B5</f>
        <v>Shree Vangala (FH)</v>
      </c>
      <c r="F13" s="105"/>
      <c r="G13" s="15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2:25" ht="18" customHeight="1" x14ac:dyDescent="0.25">
      <c r="B14" s="7"/>
      <c r="C14" s="18"/>
      <c r="D14" s="51"/>
      <c r="E14" s="54"/>
      <c r="F14" s="25"/>
      <c r="G14" s="26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2:25" ht="18" customHeight="1" x14ac:dyDescent="0.25">
      <c r="B15" s="7"/>
      <c r="C15" s="18"/>
      <c r="D15" s="27"/>
      <c r="E15" s="13" t="str">
        <f>'A Singles Seeds'!B6</f>
        <v>Sofia Tominaga (St)</v>
      </c>
      <c r="F15" s="22"/>
      <c r="G15" s="26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2:25" ht="18" customHeight="1" x14ac:dyDescent="0.25">
      <c r="B16" s="7"/>
      <c r="C16" s="125"/>
      <c r="D16" s="27"/>
      <c r="E16" s="7"/>
      <c r="F16" s="7"/>
      <c r="G16" s="119" t="s">
        <v>337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2:25" ht="18" customHeight="1" x14ac:dyDescent="0.25">
      <c r="B17" s="41" t="s">
        <v>324</v>
      </c>
      <c r="C17" s="124"/>
      <c r="D17" s="27"/>
      <c r="E17" s="7" t="str">
        <f>'A Singles Seeds'!B3</f>
        <v>Renee Acena (CSM)</v>
      </c>
      <c r="F17" s="7"/>
      <c r="G17" s="119"/>
      <c r="H17" s="32" t="s">
        <v>325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2:25" ht="18" customHeight="1" x14ac:dyDescent="0.25">
      <c r="B18" s="7"/>
      <c r="C18" s="18"/>
      <c r="D18" s="27"/>
      <c r="E18" s="54"/>
      <c r="F18" s="7"/>
      <c r="G18" s="29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2:25" ht="18" customHeight="1" x14ac:dyDescent="0.25">
      <c r="B19" s="7"/>
      <c r="C19" s="18"/>
      <c r="D19" s="56"/>
      <c r="E19" s="13" t="str">
        <f>'A Singles Seeds'!B8</f>
        <v>Nadia Margaritov (St)</v>
      </c>
      <c r="F19" s="15"/>
      <c r="G19" s="29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2:25" ht="18" customHeight="1" x14ac:dyDescent="0.25">
      <c r="B20" s="7"/>
      <c r="C20" s="35"/>
      <c r="D20" s="123"/>
      <c r="E20" s="7"/>
      <c r="F20" s="122" t="s">
        <v>334</v>
      </c>
      <c r="G20" s="25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2:25" ht="18" customHeight="1" x14ac:dyDescent="0.25">
      <c r="B21" s="7"/>
      <c r="C21" s="22"/>
      <c r="D21" s="124"/>
      <c r="E21" s="7" t="str">
        <f>'A Singles Seeds'!B4</f>
        <v>Irina Alfonso (FH)</v>
      </c>
      <c r="F21" s="105"/>
      <c r="G21" s="38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2:25" ht="18" customHeight="1" x14ac:dyDescent="0.25">
      <c r="B22" s="7"/>
      <c r="C22" s="7"/>
      <c r="D22" s="51"/>
      <c r="E22" s="54"/>
      <c r="F22" s="25"/>
      <c r="G22" s="2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2:25" ht="18" customHeight="1" x14ac:dyDescent="0.25">
      <c r="B23" s="7"/>
      <c r="C23" s="7"/>
      <c r="D23" s="27"/>
      <c r="E23" s="13" t="str">
        <f>'A Singles Seeds'!B7</f>
        <v>Mariana Molano  (CU)</v>
      </c>
      <c r="F23" s="22"/>
      <c r="G23" s="2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2:25" ht="18" customHeight="1" x14ac:dyDescent="0.25">
      <c r="B24" s="7"/>
      <c r="C24" s="7"/>
      <c r="D24" s="27"/>
      <c r="E24" s="7"/>
      <c r="F24" s="7"/>
      <c r="G24" s="27"/>
      <c r="H24" s="115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2:25" ht="18" customHeight="1" x14ac:dyDescent="0.25">
      <c r="B25" s="41"/>
      <c r="C25" s="7"/>
      <c r="D25" s="27"/>
      <c r="E25" s="7"/>
      <c r="F25" s="7"/>
      <c r="G25" s="27"/>
      <c r="H25" s="116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2:25" ht="18" customHeight="1" x14ac:dyDescent="0.25">
      <c r="B26" s="22"/>
      <c r="C26" s="7"/>
      <c r="D26" s="27"/>
      <c r="E26" s="7"/>
      <c r="F26" s="7"/>
      <c r="G26" s="57" t="s">
        <v>335</v>
      </c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2:25" ht="18" customHeight="1" x14ac:dyDescent="0.25">
      <c r="B27" s="7"/>
      <c r="C27" s="7"/>
      <c r="D27" s="27"/>
      <c r="E27" s="7"/>
      <c r="F27" s="22"/>
      <c r="G27" s="122" t="s">
        <v>331</v>
      </c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2:25" ht="18" customHeight="1" x14ac:dyDescent="0.25">
      <c r="B28" s="7"/>
      <c r="C28" s="22"/>
      <c r="D28" s="98"/>
      <c r="E28" s="7"/>
      <c r="F28" s="98"/>
      <c r="G28" s="105"/>
      <c r="H28" s="14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2:25" ht="18" customHeight="1" x14ac:dyDescent="0.25">
      <c r="B29" s="7"/>
      <c r="C29" s="22"/>
      <c r="D29" s="116"/>
      <c r="E29" s="7"/>
      <c r="F29" s="116"/>
      <c r="G29" s="34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2:25" ht="18" customHeight="1" x14ac:dyDescent="0.25">
      <c r="B30" s="7"/>
      <c r="C30" s="7"/>
      <c r="D30" s="27"/>
      <c r="E30" s="7"/>
      <c r="F30" s="7"/>
      <c r="G30" s="58" t="s">
        <v>336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2:25" ht="12" customHeight="1" x14ac:dyDescent="0.25">
      <c r="B31" s="7"/>
      <c r="C31" s="7"/>
      <c r="D31" s="27"/>
      <c r="E31" s="7"/>
      <c r="F31" s="22"/>
      <c r="G31" s="2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2:25" ht="12" customHeight="1" x14ac:dyDescent="0.25">
      <c r="B32" s="7"/>
      <c r="C32" s="115"/>
      <c r="D32" s="27"/>
      <c r="E32" s="7"/>
      <c r="F32" s="7"/>
      <c r="G32" s="98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2:25" ht="12" customHeight="1" x14ac:dyDescent="0.25">
      <c r="B33" s="7"/>
      <c r="C33" s="116"/>
      <c r="D33" s="27"/>
      <c r="E33" s="7"/>
      <c r="F33" s="7"/>
      <c r="G33" s="116"/>
      <c r="H33" s="22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2:25" ht="12" customHeight="1" x14ac:dyDescent="0.25">
      <c r="B34" s="7"/>
      <c r="C34" s="7"/>
      <c r="D34" s="2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2:25" ht="12" customHeight="1" x14ac:dyDescent="0.25">
      <c r="B35" s="7"/>
      <c r="C35" s="7"/>
      <c r="D35" s="27"/>
      <c r="E35" s="7"/>
      <c r="F35" s="22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2:25" ht="12" customHeight="1" x14ac:dyDescent="0.25">
      <c r="B36" s="7"/>
      <c r="C36" s="7"/>
      <c r="D36" s="98"/>
      <c r="E36" s="7"/>
      <c r="F36" s="98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2:25" ht="12" customHeight="1" x14ac:dyDescent="0.25">
      <c r="B37" s="7"/>
      <c r="C37" s="22"/>
      <c r="D37" s="116"/>
      <c r="E37" s="7"/>
      <c r="F37" s="116"/>
      <c r="G37" s="22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2:25" ht="12" customHeight="1" x14ac:dyDescent="0.25">
      <c r="B38" s="9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2:25" ht="12" customHeight="1" x14ac:dyDescent="0.25">
      <c r="B39" s="7"/>
      <c r="C39" s="7"/>
      <c r="D39" s="7"/>
      <c r="E39" s="7"/>
      <c r="F39" s="22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2:25" ht="12" customHeight="1" x14ac:dyDescent="0.25">
      <c r="B40" s="9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2:25" ht="12" customHeight="1" x14ac:dyDescent="0.25"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2:25" ht="12" customHeight="1" x14ac:dyDescent="0.2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2:25" ht="12" customHeight="1" x14ac:dyDescent="0.25">
      <c r="B43" s="9"/>
      <c r="C43" s="7"/>
      <c r="D43" s="7"/>
      <c r="E43" s="7"/>
      <c r="F43" s="7"/>
      <c r="G43" s="9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2:25" ht="12" customHeight="1" x14ac:dyDescent="0.25">
      <c r="B44" s="9"/>
      <c r="C44" s="7"/>
      <c r="D44" s="7"/>
      <c r="E44" s="7"/>
      <c r="F44" s="7"/>
      <c r="G44" s="7"/>
      <c r="H44" s="22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2:25" ht="12" customHeight="1" x14ac:dyDescent="0.25">
      <c r="B45" s="9"/>
      <c r="C45" s="9"/>
      <c r="D45" s="7"/>
      <c r="E45" s="9"/>
      <c r="F45" s="27"/>
      <c r="G45" s="9"/>
      <c r="H45" s="2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2:25" ht="12" customHeight="1" x14ac:dyDescent="0.25">
      <c r="B46" s="9"/>
      <c r="C46" s="46"/>
      <c r="D46" s="7"/>
      <c r="E46" s="41"/>
      <c r="F46" s="27"/>
      <c r="G46" s="7"/>
      <c r="H46" s="2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2:25" ht="12" customHeight="1" x14ac:dyDescent="0.25">
      <c r="B47" s="9"/>
      <c r="C47" s="7"/>
      <c r="D47" s="7"/>
      <c r="E47" s="7"/>
      <c r="F47" s="7"/>
      <c r="G47" s="9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2:25" ht="12.75" customHeight="1" x14ac:dyDescent="0.25">
      <c r="B48" s="9"/>
      <c r="C48" s="7"/>
      <c r="D48" s="7"/>
      <c r="E48" s="7"/>
      <c r="F48" s="7"/>
      <c r="G48" s="7"/>
      <c r="H48" s="22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2:25" ht="12.75" customHeight="1" x14ac:dyDescent="0.25">
      <c r="B49" s="9"/>
      <c r="C49" s="7"/>
      <c r="D49" s="7"/>
      <c r="E49" s="7"/>
      <c r="F49" s="7"/>
      <c r="G49" s="9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2:25" ht="12.75" customHeight="1" x14ac:dyDescent="0.25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2:25" ht="12.75" customHeight="1" x14ac:dyDescent="0.25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2:25" ht="12" customHeight="1" x14ac:dyDescent="0.25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2:25" ht="12" customHeight="1" x14ac:dyDescent="0.25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2:25" ht="12" customHeight="1" x14ac:dyDescent="0.25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2:25" ht="12" customHeight="1" x14ac:dyDescent="0.25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2:25" ht="12" customHeight="1" x14ac:dyDescent="0.25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2:25" ht="12" customHeight="1" x14ac:dyDescent="0.25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2:25" ht="12" customHeight="1" x14ac:dyDescent="0.25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2:25" ht="12" customHeight="1" x14ac:dyDescent="0.25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2:25" ht="12" customHeight="1" x14ac:dyDescent="0.25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2:25" ht="12" customHeight="1" x14ac:dyDescent="0.25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2:25" ht="12" customHeight="1" x14ac:dyDescent="0.25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2:25" ht="12" customHeight="1" x14ac:dyDescent="0.25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2:25" ht="12" customHeight="1" x14ac:dyDescent="0.25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2:25" ht="12" customHeight="1" x14ac:dyDescent="0.25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2:25" ht="12" customHeight="1" x14ac:dyDescent="0.25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2:25" ht="12" customHeight="1" x14ac:dyDescent="0.25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2:25" ht="12" customHeight="1" x14ac:dyDescent="0.25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2:25" ht="12" customHeight="1" x14ac:dyDescent="0.25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2:25" ht="12" customHeight="1" x14ac:dyDescent="0.25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2:25" ht="12" customHeight="1" x14ac:dyDescent="0.25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2:25" ht="12" customHeight="1" x14ac:dyDescent="0.25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2:25" ht="12" customHeight="1" x14ac:dyDescent="0.25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2:25" ht="12" customHeight="1" x14ac:dyDescent="0.25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2:25" ht="12" customHeight="1" x14ac:dyDescent="0.25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2:25" ht="12" customHeight="1" x14ac:dyDescent="0.25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2:25" ht="12" customHeight="1" x14ac:dyDescent="0.25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2:25" ht="12" customHeight="1" x14ac:dyDescent="0.25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2:25" ht="12" customHeight="1" x14ac:dyDescent="0.25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2:25" ht="12" customHeight="1" x14ac:dyDescent="0.25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2:25" ht="12" customHeight="1" x14ac:dyDescent="0.25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2:25" ht="12" customHeight="1" x14ac:dyDescent="0.25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2:25" ht="12" customHeight="1" x14ac:dyDescent="0.25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2:25" ht="12" customHeight="1" x14ac:dyDescent="0.25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2:25" ht="12" customHeight="1" x14ac:dyDescent="0.25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2:25" ht="12" customHeight="1" x14ac:dyDescent="0.25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2:25" ht="12" customHeight="1" x14ac:dyDescent="0.25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2:25" ht="12" customHeight="1" x14ac:dyDescent="0.25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2:25" ht="12" customHeight="1" x14ac:dyDescent="0.25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2:25" ht="12" customHeight="1" x14ac:dyDescent="0.25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2:25" ht="12" customHeight="1" x14ac:dyDescent="0.25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2:25" ht="12" customHeight="1" x14ac:dyDescent="0.25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2:25" ht="12" customHeight="1" x14ac:dyDescent="0.25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2:25" ht="12" customHeight="1" x14ac:dyDescent="0.25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2:25" ht="12" customHeight="1" x14ac:dyDescent="0.25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2:25" ht="12" customHeight="1" x14ac:dyDescent="0.25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2:25" ht="12" customHeight="1" x14ac:dyDescent="0.25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2:25" ht="12" customHeight="1" x14ac:dyDescent="0.25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2:25" ht="12" customHeight="1" x14ac:dyDescent="0.25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2:25" ht="12" customHeight="1" x14ac:dyDescent="0.25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2:25" ht="12" customHeight="1" x14ac:dyDescent="0.25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2:25" ht="12" customHeight="1" x14ac:dyDescent="0.25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2:25" ht="12" customHeight="1" x14ac:dyDescent="0.25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2:25" ht="12" customHeight="1" x14ac:dyDescent="0.25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2:25" ht="12" customHeight="1" x14ac:dyDescent="0.25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2:25" ht="12" customHeight="1" x14ac:dyDescent="0.25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2:25" ht="12" customHeight="1" x14ac:dyDescent="0.25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2:25" ht="12" customHeight="1" x14ac:dyDescent="0.25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2:25" ht="12" customHeight="1" x14ac:dyDescent="0.25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2:25" ht="12" customHeight="1" x14ac:dyDescent="0.25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2:25" ht="12" customHeight="1" x14ac:dyDescent="0.25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2:25" ht="12" customHeight="1" x14ac:dyDescent="0.25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2:25" ht="12" customHeight="1" x14ac:dyDescent="0.25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2:25" ht="12" customHeight="1" x14ac:dyDescent="0.25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2:25" ht="12" customHeight="1" x14ac:dyDescent="0.25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2:25" ht="12" customHeight="1" x14ac:dyDescent="0.25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2:25" ht="12" customHeight="1" x14ac:dyDescent="0.25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2:25" ht="12" customHeight="1" x14ac:dyDescent="0.25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2:25" ht="12" customHeight="1" x14ac:dyDescent="0.25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2:25" ht="12" customHeight="1" x14ac:dyDescent="0.25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2:25" ht="12" customHeight="1" x14ac:dyDescent="0.25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2:25" ht="12" customHeight="1" x14ac:dyDescent="0.25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2:25" ht="12" customHeight="1" x14ac:dyDescent="0.25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2:25" ht="12" customHeight="1" x14ac:dyDescent="0.25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2:25" ht="12" customHeight="1" x14ac:dyDescent="0.25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2:25" ht="12" customHeight="1" x14ac:dyDescent="0.25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2:25" ht="12" customHeight="1" x14ac:dyDescent="0.25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2:25" ht="12" customHeight="1" x14ac:dyDescent="0.25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2:25" ht="12" customHeight="1" x14ac:dyDescent="0.25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2:25" ht="12" customHeight="1" x14ac:dyDescent="0.25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2:25" ht="12" customHeight="1" x14ac:dyDescent="0.25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2:25" ht="12" customHeight="1" x14ac:dyDescent="0.25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2:25" ht="12" customHeight="1" x14ac:dyDescent="0.25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2:25" ht="12" customHeight="1" x14ac:dyDescent="0.25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2:25" ht="12" customHeight="1" x14ac:dyDescent="0.25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2:25" ht="12" customHeight="1" x14ac:dyDescent="0.25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2:25" ht="12" customHeight="1" x14ac:dyDescent="0.25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2:25" ht="12" customHeight="1" x14ac:dyDescent="0.25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2:25" ht="12" customHeight="1" x14ac:dyDescent="0.25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2:25" ht="12" customHeight="1" x14ac:dyDescent="0.25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2:25" ht="12" customHeight="1" x14ac:dyDescent="0.25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2:25" ht="12" customHeight="1" x14ac:dyDescent="0.25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2:25" ht="12" customHeight="1" x14ac:dyDescent="0.25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2:25" ht="12" customHeight="1" x14ac:dyDescent="0.25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2:25" ht="12" customHeight="1" x14ac:dyDescent="0.25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2:25" ht="12" customHeight="1" x14ac:dyDescent="0.25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2:25" ht="12" customHeight="1" x14ac:dyDescent="0.25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2:25" ht="12" customHeight="1" x14ac:dyDescent="0.25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2:25" ht="12" customHeight="1" x14ac:dyDescent="0.25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2:25" ht="12" customHeight="1" x14ac:dyDescent="0.25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2:25" ht="12" customHeight="1" x14ac:dyDescent="0.25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2:25" ht="12" customHeight="1" x14ac:dyDescent="0.25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2:25" ht="12" customHeight="1" x14ac:dyDescent="0.25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2:25" ht="12" customHeight="1" x14ac:dyDescent="0.25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2:25" ht="12" customHeight="1" x14ac:dyDescent="0.25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2:25" ht="12" customHeight="1" x14ac:dyDescent="0.25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2:25" ht="12" customHeight="1" x14ac:dyDescent="0.25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2:25" ht="12" customHeight="1" x14ac:dyDescent="0.25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2:25" ht="12" customHeight="1" x14ac:dyDescent="0.25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2:25" ht="12" customHeight="1" x14ac:dyDescent="0.25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2:25" ht="12" customHeight="1" x14ac:dyDescent="0.25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2:25" ht="12" customHeight="1" x14ac:dyDescent="0.25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2:25" ht="12" customHeight="1" x14ac:dyDescent="0.25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2:25" ht="12" customHeight="1" x14ac:dyDescent="0.25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2:25" ht="12" customHeight="1" x14ac:dyDescent="0.25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2:25" ht="12" customHeight="1" x14ac:dyDescent="0.25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2:25" ht="12" customHeight="1" x14ac:dyDescent="0.25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2:25" ht="12" customHeight="1" x14ac:dyDescent="0.25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2:25" ht="12" customHeight="1" x14ac:dyDescent="0.25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2:25" ht="12" customHeight="1" x14ac:dyDescent="0.25"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2:25" ht="12" customHeight="1" x14ac:dyDescent="0.25"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2:25" ht="12" customHeight="1" x14ac:dyDescent="0.25"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2:25" ht="12" customHeight="1" x14ac:dyDescent="0.25"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2:25" ht="12" customHeight="1" x14ac:dyDescent="0.25"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2:25" ht="12" customHeight="1" x14ac:dyDescent="0.25"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2:25" ht="12" customHeight="1" x14ac:dyDescent="0.25"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2:25" ht="12" customHeight="1" x14ac:dyDescent="0.25"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2:25" ht="12" customHeight="1" x14ac:dyDescent="0.25"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2:25" ht="12" customHeight="1" x14ac:dyDescent="0.25"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2:25" ht="12" customHeight="1" x14ac:dyDescent="0.25"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2:25" ht="12" customHeight="1" x14ac:dyDescent="0.25"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2:25" ht="12" customHeight="1" x14ac:dyDescent="0.25"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2:25" ht="12" customHeight="1" x14ac:dyDescent="0.25"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2:25" ht="12" customHeight="1" x14ac:dyDescent="0.25"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2:25" ht="12" customHeight="1" x14ac:dyDescent="0.25"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2:25" ht="12" customHeight="1" x14ac:dyDescent="0.25"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2:25" ht="12" customHeight="1" x14ac:dyDescent="0.25"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2:25" ht="12" customHeight="1" x14ac:dyDescent="0.25"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2:25" ht="12" customHeight="1" x14ac:dyDescent="0.25"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2:25" ht="12" customHeight="1" x14ac:dyDescent="0.25"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2:25" ht="12" customHeight="1" x14ac:dyDescent="0.25"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2:25" ht="12" customHeight="1" x14ac:dyDescent="0.25"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2:25" ht="12" customHeight="1" x14ac:dyDescent="0.25"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2:25" ht="12" customHeight="1" x14ac:dyDescent="0.25"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2:25" ht="12" customHeight="1" x14ac:dyDescent="0.25"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2:25" ht="12" customHeight="1" x14ac:dyDescent="0.25"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2:25" ht="12" customHeight="1" x14ac:dyDescent="0.25"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2:25" ht="12" customHeight="1" x14ac:dyDescent="0.25"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2:25" ht="12" customHeight="1" x14ac:dyDescent="0.25"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2:25" ht="12" customHeight="1" x14ac:dyDescent="0.25"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2:25" ht="12" customHeight="1" x14ac:dyDescent="0.25"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2:25" ht="12" customHeight="1" x14ac:dyDescent="0.25"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2:25" ht="12" customHeight="1" x14ac:dyDescent="0.25"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2:25" ht="12" customHeight="1" x14ac:dyDescent="0.25"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2:25" ht="12" customHeight="1" x14ac:dyDescent="0.25"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2:25" ht="12" customHeight="1" x14ac:dyDescent="0.25"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2:25" ht="12" customHeight="1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2:25" ht="12" customHeight="1" x14ac:dyDescent="0.25"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2:25" ht="12" customHeight="1" x14ac:dyDescent="0.25"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2:25" ht="12" customHeight="1" x14ac:dyDescent="0.25"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2:25" ht="12" customHeight="1" x14ac:dyDescent="0.25"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2:25" ht="12" customHeight="1" x14ac:dyDescent="0.25"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2:25" ht="12" customHeight="1" x14ac:dyDescent="0.25"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2:25" ht="12" customHeight="1" x14ac:dyDescent="0.25"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2:25" ht="12" customHeight="1" x14ac:dyDescent="0.25"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2:25" ht="12" customHeight="1" x14ac:dyDescent="0.25"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2:25" ht="12" customHeight="1" x14ac:dyDescent="0.25"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2:25" ht="12" customHeight="1" x14ac:dyDescent="0.25"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2:25" ht="12" customHeight="1" x14ac:dyDescent="0.25"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2:25" ht="12" customHeight="1" x14ac:dyDescent="0.25"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2:25" ht="12" customHeight="1" x14ac:dyDescent="0.25"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2:25" ht="12" customHeight="1" x14ac:dyDescent="0.25"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2:25" ht="12" customHeight="1" x14ac:dyDescent="0.25"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2:25" ht="12" customHeight="1" x14ac:dyDescent="0.25"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2:25" ht="12" customHeight="1" x14ac:dyDescent="0.25"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2:25" ht="12" customHeight="1" x14ac:dyDescent="0.25"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2:25" ht="12" customHeight="1" x14ac:dyDescent="0.25"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2:25" ht="12" customHeight="1" x14ac:dyDescent="0.25"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2:25" ht="12" customHeight="1" x14ac:dyDescent="0.25"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2:25" ht="12" customHeight="1" x14ac:dyDescent="0.25"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2:25" ht="12" customHeight="1" x14ac:dyDescent="0.25"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2:25" ht="12" customHeight="1" x14ac:dyDescent="0.25"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2:25" ht="12" customHeight="1" x14ac:dyDescent="0.25"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2:25" ht="12" customHeight="1" x14ac:dyDescent="0.25"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2:25" ht="12" customHeight="1" x14ac:dyDescent="0.25"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2:25" ht="12" customHeight="1" x14ac:dyDescent="0.25"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2:25" ht="12" customHeight="1" x14ac:dyDescent="0.25"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2:25" ht="12" customHeight="1" x14ac:dyDescent="0.25"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2:25" ht="12" customHeight="1" x14ac:dyDescent="0.25"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2:25" ht="12" customHeight="1" x14ac:dyDescent="0.25"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2:25" ht="12" customHeight="1" x14ac:dyDescent="0.25"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2:25" ht="12" customHeight="1" x14ac:dyDescent="0.25"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2:25" ht="12" customHeight="1" x14ac:dyDescent="0.25"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2:25" ht="12" customHeight="1" x14ac:dyDescent="0.25"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2:25" ht="12" customHeight="1" x14ac:dyDescent="0.25"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2:25" ht="12" customHeight="1" x14ac:dyDescent="0.25"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2:25" ht="12" customHeight="1" x14ac:dyDescent="0.25"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2:25" ht="12" customHeight="1" x14ac:dyDescent="0.25"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2:25" ht="12" customHeight="1" x14ac:dyDescent="0.25"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2:25" ht="12" customHeight="1" x14ac:dyDescent="0.25"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2:25" ht="12" customHeight="1" x14ac:dyDescent="0.25"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2:25" ht="12" customHeight="1" x14ac:dyDescent="0.25"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2:25" ht="12" customHeight="1" x14ac:dyDescent="0.25"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2:25" ht="12" customHeight="1" x14ac:dyDescent="0.25"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2:25" ht="12" customHeight="1" x14ac:dyDescent="0.25"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2:25" ht="12" customHeight="1" x14ac:dyDescent="0.25"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2:25" ht="12" customHeight="1" x14ac:dyDescent="0.25"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2:25" ht="12" customHeight="1" x14ac:dyDescent="0.25"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2:25" ht="12" customHeight="1" x14ac:dyDescent="0.25"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2:25" ht="12" customHeight="1" x14ac:dyDescent="0.25"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2:25" ht="12" customHeight="1" x14ac:dyDescent="0.25"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2:25" ht="12" customHeight="1" x14ac:dyDescent="0.25"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2:25" ht="12" customHeight="1" x14ac:dyDescent="0.25"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2:25" ht="12" customHeight="1" x14ac:dyDescent="0.25"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2:25" ht="12" customHeight="1" x14ac:dyDescent="0.25"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2:25" ht="12" customHeight="1" x14ac:dyDescent="0.25"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2:25" ht="12" customHeight="1" x14ac:dyDescent="0.25"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2:25" ht="12" customHeight="1" x14ac:dyDescent="0.25"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2:25" ht="12" customHeight="1" x14ac:dyDescent="0.25"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2:25" ht="12" customHeight="1" x14ac:dyDescent="0.25"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2:25" ht="12" customHeight="1" x14ac:dyDescent="0.25"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2:25" ht="12" customHeight="1" x14ac:dyDescent="0.25"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2:25" ht="12" customHeight="1" x14ac:dyDescent="0.25"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2:25" ht="12" customHeight="1" x14ac:dyDescent="0.25"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2:25" ht="12" customHeight="1" x14ac:dyDescent="0.25"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2:25" ht="12" customHeight="1" x14ac:dyDescent="0.25"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2:25" ht="12" customHeight="1" x14ac:dyDescent="0.25"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2:25" ht="12" customHeight="1" x14ac:dyDescent="0.25"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2:25" ht="12" customHeight="1" x14ac:dyDescent="0.25"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2:25" ht="12" customHeight="1" x14ac:dyDescent="0.25"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2:25" ht="12" customHeight="1" x14ac:dyDescent="0.25"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2:25" ht="12" customHeight="1" x14ac:dyDescent="0.25"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2:25" ht="12" customHeight="1" x14ac:dyDescent="0.25"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2:25" ht="12" customHeight="1" x14ac:dyDescent="0.25"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2:25" ht="12" customHeight="1" x14ac:dyDescent="0.25"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2:25" ht="12" customHeight="1" x14ac:dyDescent="0.25"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2:25" ht="12" customHeight="1" x14ac:dyDescent="0.25"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2:25" ht="12" customHeight="1" x14ac:dyDescent="0.25"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2:25" ht="12" customHeight="1" x14ac:dyDescent="0.25"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2:25" ht="12" customHeight="1" x14ac:dyDescent="0.25"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2:25" ht="12" customHeight="1" x14ac:dyDescent="0.25"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2:25" ht="12" customHeight="1" x14ac:dyDescent="0.25"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2:25" ht="12" customHeight="1" x14ac:dyDescent="0.25"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2:25" ht="12" customHeight="1" x14ac:dyDescent="0.25"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2:25" ht="12" customHeight="1" x14ac:dyDescent="0.25"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2:25" ht="12" customHeight="1" x14ac:dyDescent="0.25"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2:25" ht="12" customHeight="1" x14ac:dyDescent="0.25"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2:25" ht="12" customHeight="1" x14ac:dyDescent="0.25"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2:25" ht="12" customHeight="1" x14ac:dyDescent="0.25"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2:25" ht="12" customHeight="1" x14ac:dyDescent="0.25"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2:25" ht="12" customHeight="1" x14ac:dyDescent="0.25"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2:25" ht="12" customHeight="1" x14ac:dyDescent="0.25"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2:25" ht="12" customHeight="1" x14ac:dyDescent="0.25"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2:25" ht="12" customHeight="1" x14ac:dyDescent="0.25"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2:25" ht="12" customHeight="1" x14ac:dyDescent="0.25"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2:25" ht="12" customHeight="1" x14ac:dyDescent="0.25"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2:25" ht="12" customHeight="1" x14ac:dyDescent="0.25"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2:25" ht="12" customHeight="1" x14ac:dyDescent="0.25"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2:25" ht="12" customHeight="1" x14ac:dyDescent="0.25"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2:25" ht="12" customHeight="1" x14ac:dyDescent="0.25"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2:25" ht="12" customHeight="1" x14ac:dyDescent="0.25"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2:25" ht="12" customHeight="1" x14ac:dyDescent="0.25"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2:25" ht="12" customHeight="1" x14ac:dyDescent="0.25"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2:25" ht="12" customHeight="1" x14ac:dyDescent="0.25"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2:25" ht="12" customHeight="1" x14ac:dyDescent="0.25"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2:25" ht="12" customHeight="1" x14ac:dyDescent="0.25"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2:25" ht="12" customHeight="1" x14ac:dyDescent="0.25"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2:25" ht="12" customHeight="1" x14ac:dyDescent="0.25"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2:25" ht="12" customHeight="1" x14ac:dyDescent="0.25"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2:25" ht="12" customHeight="1" x14ac:dyDescent="0.25"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2:25" ht="12" customHeight="1" x14ac:dyDescent="0.25"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2:25" ht="12" customHeight="1" x14ac:dyDescent="0.25"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2:25" ht="12" customHeight="1" x14ac:dyDescent="0.25"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2:25" ht="12" customHeight="1" x14ac:dyDescent="0.25"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2:25" ht="12" customHeight="1" x14ac:dyDescent="0.25"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2:25" ht="12" customHeight="1" x14ac:dyDescent="0.25"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2:25" ht="12" customHeight="1" x14ac:dyDescent="0.25"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2:25" ht="12" customHeight="1" x14ac:dyDescent="0.25"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2:25" ht="12" customHeight="1" x14ac:dyDescent="0.25"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2:25" ht="12" customHeight="1" x14ac:dyDescent="0.25"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2:25" ht="12" customHeight="1" x14ac:dyDescent="0.25"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2:25" ht="12" customHeight="1" x14ac:dyDescent="0.25"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2:25" ht="12" customHeight="1" x14ac:dyDescent="0.25"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2:25" ht="12" customHeight="1" x14ac:dyDescent="0.25"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2:25" ht="12" customHeight="1" x14ac:dyDescent="0.25"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2:25" ht="12" customHeight="1" x14ac:dyDescent="0.25"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2:25" ht="12" customHeight="1" x14ac:dyDescent="0.25"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2:25" ht="12" customHeight="1" x14ac:dyDescent="0.25"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2:25" ht="12" customHeight="1" x14ac:dyDescent="0.25"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2:25" ht="12" customHeight="1" x14ac:dyDescent="0.25"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2:25" ht="12" customHeight="1" x14ac:dyDescent="0.25"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2:25" ht="12" customHeight="1" x14ac:dyDescent="0.25"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2:25" ht="12" customHeight="1" x14ac:dyDescent="0.25"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2:25" ht="12" customHeight="1" x14ac:dyDescent="0.25"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2:25" ht="12" customHeight="1" x14ac:dyDescent="0.25"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2:25" ht="12" customHeight="1" x14ac:dyDescent="0.25"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2:25" ht="12" customHeight="1" x14ac:dyDescent="0.25"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2:25" ht="12" customHeight="1" x14ac:dyDescent="0.25"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2:25" ht="12" customHeight="1" x14ac:dyDescent="0.25"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2:25" ht="12" customHeight="1" x14ac:dyDescent="0.25"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2:25" ht="12" customHeight="1" x14ac:dyDescent="0.25"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2:25" ht="12" customHeight="1" x14ac:dyDescent="0.25"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2:25" ht="12" customHeight="1" x14ac:dyDescent="0.25"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2:25" ht="12" customHeight="1" x14ac:dyDescent="0.25"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2:25" ht="12" customHeight="1" x14ac:dyDescent="0.25"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2:25" ht="12" customHeight="1" x14ac:dyDescent="0.25"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2:25" ht="12" customHeight="1" x14ac:dyDescent="0.25"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2:25" ht="12" customHeight="1" x14ac:dyDescent="0.25"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2:25" ht="12" customHeight="1" x14ac:dyDescent="0.25"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2:25" ht="12" customHeight="1" x14ac:dyDescent="0.25"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2:25" ht="12" customHeight="1" x14ac:dyDescent="0.25"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2:25" ht="12" customHeight="1" x14ac:dyDescent="0.25"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2:25" ht="12" customHeight="1" x14ac:dyDescent="0.25"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2:25" ht="12" customHeight="1" x14ac:dyDescent="0.25"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2:25" ht="12" customHeight="1" x14ac:dyDescent="0.25"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2:25" ht="12" customHeight="1" x14ac:dyDescent="0.25"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2:25" ht="12" customHeight="1" x14ac:dyDescent="0.25"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2:25" ht="12" customHeight="1" x14ac:dyDescent="0.25"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2:25" ht="12" customHeight="1" x14ac:dyDescent="0.25"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2:25" ht="12" customHeight="1" x14ac:dyDescent="0.25"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2:25" ht="12" customHeight="1" x14ac:dyDescent="0.25"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2:25" ht="12" customHeight="1" x14ac:dyDescent="0.25"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2:25" ht="12" customHeight="1" x14ac:dyDescent="0.25"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2:25" ht="12" customHeight="1" x14ac:dyDescent="0.25"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2:25" ht="12" customHeight="1" x14ac:dyDescent="0.25"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2:25" ht="12" customHeight="1" x14ac:dyDescent="0.25"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2:25" ht="12" customHeight="1" x14ac:dyDescent="0.25"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2:25" ht="12" customHeight="1" x14ac:dyDescent="0.25"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2:25" ht="12" customHeight="1" x14ac:dyDescent="0.25"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2:25" ht="12" customHeight="1" x14ac:dyDescent="0.25"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2:25" ht="12" customHeight="1" x14ac:dyDescent="0.25"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2:25" ht="12" customHeight="1" x14ac:dyDescent="0.25"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2:25" ht="12" customHeight="1" x14ac:dyDescent="0.25"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2:25" ht="12" customHeight="1" x14ac:dyDescent="0.25"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2:25" ht="12" customHeight="1" x14ac:dyDescent="0.25"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2:25" ht="12" customHeight="1" x14ac:dyDescent="0.25"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2:25" ht="12" customHeight="1" x14ac:dyDescent="0.25"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2:25" ht="12" customHeight="1" x14ac:dyDescent="0.25"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2:25" ht="12" customHeight="1" x14ac:dyDescent="0.25"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2:25" ht="12" customHeight="1" x14ac:dyDescent="0.25"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2:25" ht="12" customHeight="1" x14ac:dyDescent="0.25"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2:25" ht="12" customHeight="1" x14ac:dyDescent="0.25"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2:25" ht="12" customHeight="1" x14ac:dyDescent="0.25"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2:25" ht="12" customHeight="1" x14ac:dyDescent="0.25"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2:25" ht="12" customHeight="1" x14ac:dyDescent="0.25"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2:25" ht="12" customHeight="1" x14ac:dyDescent="0.25"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2:25" ht="12" customHeight="1" x14ac:dyDescent="0.25"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2:25" ht="12" customHeight="1" x14ac:dyDescent="0.25"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2:25" ht="12" customHeight="1" x14ac:dyDescent="0.25"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2:25" ht="12" customHeight="1" x14ac:dyDescent="0.25"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2:25" ht="12" customHeight="1" x14ac:dyDescent="0.25"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2:25" ht="12" customHeight="1" x14ac:dyDescent="0.25"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2:25" ht="12" customHeight="1" x14ac:dyDescent="0.25"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2:25" ht="12" customHeight="1" x14ac:dyDescent="0.25"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2:25" ht="12" customHeight="1" x14ac:dyDescent="0.25"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2:25" ht="12" customHeight="1" x14ac:dyDescent="0.25"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2:25" ht="12" customHeight="1" x14ac:dyDescent="0.25"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2:25" ht="12" customHeight="1" x14ac:dyDescent="0.25"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2:25" ht="12" customHeight="1" x14ac:dyDescent="0.25"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2:25" ht="12" customHeight="1" x14ac:dyDescent="0.25"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2:25" ht="12" customHeight="1" x14ac:dyDescent="0.25"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2:25" ht="12" customHeight="1" x14ac:dyDescent="0.25"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2:25" ht="12" customHeight="1" x14ac:dyDescent="0.25"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2:25" ht="12" customHeight="1" x14ac:dyDescent="0.25"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2:25" ht="12" customHeight="1" x14ac:dyDescent="0.25"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2:25" ht="12" customHeight="1" x14ac:dyDescent="0.25"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2:25" ht="12" customHeight="1" x14ac:dyDescent="0.25"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2:25" ht="12" customHeight="1" x14ac:dyDescent="0.25"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2:25" ht="12" customHeight="1" x14ac:dyDescent="0.25"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2:25" ht="12" customHeight="1" x14ac:dyDescent="0.25"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2:25" ht="12" customHeight="1" x14ac:dyDescent="0.25"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2:25" ht="12" customHeight="1" x14ac:dyDescent="0.25"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2:25" ht="12" customHeight="1" x14ac:dyDescent="0.25"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2:25" ht="12" customHeight="1" x14ac:dyDescent="0.25"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2:25" ht="12" customHeight="1" x14ac:dyDescent="0.25"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2:25" ht="12" customHeight="1" x14ac:dyDescent="0.25"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2:25" ht="12" customHeight="1" x14ac:dyDescent="0.25"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2:25" ht="12" customHeight="1" x14ac:dyDescent="0.25"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2:25" ht="12" customHeight="1" x14ac:dyDescent="0.25"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2:25" ht="12" customHeight="1" x14ac:dyDescent="0.25"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2:25" ht="12" customHeight="1" x14ac:dyDescent="0.25"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2:25" ht="12" customHeight="1" x14ac:dyDescent="0.25"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2:25" ht="12" customHeight="1" x14ac:dyDescent="0.25"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2:25" ht="12" customHeight="1" x14ac:dyDescent="0.25"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2:25" ht="12" customHeight="1" x14ac:dyDescent="0.25"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2:25" ht="12" customHeight="1" x14ac:dyDescent="0.25"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2:25" ht="12" customHeight="1" x14ac:dyDescent="0.25"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2:25" ht="12" customHeight="1" x14ac:dyDescent="0.25"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2:25" ht="12" customHeight="1" x14ac:dyDescent="0.25"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2:25" ht="12" customHeight="1" x14ac:dyDescent="0.25"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2:25" ht="12" customHeight="1" x14ac:dyDescent="0.25"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2:25" ht="12" customHeight="1" x14ac:dyDescent="0.25"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2:25" ht="12" customHeight="1" x14ac:dyDescent="0.25"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2:25" ht="12" customHeight="1" x14ac:dyDescent="0.25"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2:25" ht="12" customHeight="1" x14ac:dyDescent="0.25"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2:25" ht="12" customHeight="1" x14ac:dyDescent="0.25"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2:25" ht="12" customHeight="1" x14ac:dyDescent="0.25"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2:25" ht="12" customHeight="1" x14ac:dyDescent="0.25"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2:25" ht="12" customHeight="1" x14ac:dyDescent="0.25"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2:25" ht="12" customHeight="1" x14ac:dyDescent="0.25"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2:25" ht="12" customHeight="1" x14ac:dyDescent="0.25"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2:25" ht="12" customHeight="1" x14ac:dyDescent="0.25"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2:25" ht="12" customHeight="1" x14ac:dyDescent="0.25"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2:25" ht="12" customHeight="1" x14ac:dyDescent="0.25"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2:25" ht="12" customHeight="1" x14ac:dyDescent="0.25"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2:25" ht="12" customHeight="1" x14ac:dyDescent="0.25"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2:25" ht="12" customHeight="1" x14ac:dyDescent="0.25"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2:25" ht="12" customHeight="1" x14ac:dyDescent="0.25"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2:25" ht="12" customHeight="1" x14ac:dyDescent="0.25"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2:25" ht="12" customHeight="1" x14ac:dyDescent="0.25"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2:25" ht="12" customHeight="1" x14ac:dyDescent="0.25"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2:25" ht="12" customHeight="1" x14ac:dyDescent="0.25"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2:25" ht="12" customHeight="1" x14ac:dyDescent="0.25"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2:25" ht="12" customHeight="1" x14ac:dyDescent="0.25"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2:25" ht="12" customHeight="1" x14ac:dyDescent="0.25"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2:25" ht="12" customHeight="1" x14ac:dyDescent="0.25"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2:25" ht="12" customHeight="1" x14ac:dyDescent="0.25"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2:25" ht="12" customHeight="1" x14ac:dyDescent="0.25"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2:25" ht="12" customHeight="1" x14ac:dyDescent="0.25"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2:25" ht="12" customHeight="1" x14ac:dyDescent="0.25"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2:25" ht="12" customHeight="1" x14ac:dyDescent="0.25"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2:25" ht="12" customHeight="1" x14ac:dyDescent="0.25"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2:25" ht="12" customHeight="1" x14ac:dyDescent="0.25"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2:25" ht="12" customHeight="1" x14ac:dyDescent="0.25"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2:25" ht="12" customHeight="1" x14ac:dyDescent="0.25"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2:25" ht="12" customHeight="1" x14ac:dyDescent="0.25"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2:25" ht="12" customHeight="1" x14ac:dyDescent="0.25"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2:25" ht="12" customHeight="1" x14ac:dyDescent="0.25"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2:25" ht="12" customHeight="1" x14ac:dyDescent="0.25"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2:25" ht="12" customHeight="1" x14ac:dyDescent="0.25"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2:25" ht="12" customHeight="1" x14ac:dyDescent="0.25"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2:25" ht="12" customHeight="1" x14ac:dyDescent="0.25"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2:25" ht="12" customHeight="1" x14ac:dyDescent="0.25"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2:25" ht="12" customHeight="1" x14ac:dyDescent="0.25"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2:25" ht="12" customHeight="1" x14ac:dyDescent="0.25"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2:25" ht="12" customHeight="1" x14ac:dyDescent="0.25"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2:25" ht="12" customHeight="1" x14ac:dyDescent="0.25"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2:25" ht="12" customHeight="1" x14ac:dyDescent="0.25"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2:25" ht="12" customHeight="1" x14ac:dyDescent="0.25"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2:25" ht="12" customHeight="1" x14ac:dyDescent="0.25"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2:25" ht="12" customHeight="1" x14ac:dyDescent="0.25"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2:25" ht="12" customHeight="1" x14ac:dyDescent="0.25"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2:25" ht="12" customHeight="1" x14ac:dyDescent="0.25"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2:25" ht="12" customHeight="1" x14ac:dyDescent="0.25"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2:25" ht="12" customHeight="1" x14ac:dyDescent="0.25"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2:25" ht="12" customHeight="1" x14ac:dyDescent="0.25"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2:25" ht="12" customHeight="1" x14ac:dyDescent="0.25"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2:25" ht="12" customHeight="1" x14ac:dyDescent="0.25"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2:25" ht="12" customHeight="1" x14ac:dyDescent="0.25"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2:25" ht="12" customHeight="1" x14ac:dyDescent="0.25"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2:25" ht="12" customHeight="1" x14ac:dyDescent="0.25"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2:25" ht="12" customHeight="1" x14ac:dyDescent="0.25"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2:25" ht="12" customHeight="1" x14ac:dyDescent="0.25"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2:25" ht="12" customHeight="1" x14ac:dyDescent="0.25"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2:25" ht="12" customHeight="1" x14ac:dyDescent="0.25"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2:25" ht="12" customHeight="1" x14ac:dyDescent="0.25"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2:25" ht="12" customHeight="1" x14ac:dyDescent="0.25"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2:25" ht="12" customHeight="1" x14ac:dyDescent="0.25"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2:25" ht="12" customHeight="1" x14ac:dyDescent="0.25"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2:25" ht="12" customHeight="1" x14ac:dyDescent="0.25"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2:25" ht="12" customHeight="1" x14ac:dyDescent="0.25"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2:25" ht="12" customHeight="1" x14ac:dyDescent="0.25"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2:25" ht="12" customHeight="1" x14ac:dyDescent="0.25"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2:25" ht="12" customHeight="1" x14ac:dyDescent="0.25"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2:25" ht="12" customHeight="1" x14ac:dyDescent="0.25"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2:25" ht="12" customHeight="1" x14ac:dyDescent="0.25"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2:25" ht="12" customHeight="1" x14ac:dyDescent="0.25"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2:25" ht="12" customHeight="1" x14ac:dyDescent="0.25"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2:25" ht="12" customHeight="1" x14ac:dyDescent="0.25"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2:25" ht="12" customHeight="1" x14ac:dyDescent="0.25"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2:25" ht="12" customHeight="1" x14ac:dyDescent="0.25"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2:25" ht="12" customHeight="1" x14ac:dyDescent="0.25"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2:25" ht="12" customHeight="1" x14ac:dyDescent="0.25"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2:25" ht="12" customHeight="1" x14ac:dyDescent="0.25"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2:25" ht="12" customHeight="1" x14ac:dyDescent="0.25"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2:25" ht="12" customHeight="1" x14ac:dyDescent="0.25"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2:25" ht="12" customHeight="1" x14ac:dyDescent="0.25"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2:25" ht="12" customHeight="1" x14ac:dyDescent="0.25"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2:25" ht="12" customHeight="1" x14ac:dyDescent="0.25"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2:25" ht="12" customHeight="1" x14ac:dyDescent="0.25"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2:25" ht="12" customHeight="1" x14ac:dyDescent="0.25"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2:25" ht="12" customHeight="1" x14ac:dyDescent="0.25"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2:25" ht="12" customHeight="1" x14ac:dyDescent="0.25"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2:25" ht="12" customHeight="1" x14ac:dyDescent="0.25"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2:25" ht="12" customHeight="1" x14ac:dyDescent="0.25"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2:25" ht="12" customHeight="1" x14ac:dyDescent="0.25"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2:25" ht="12" customHeight="1" x14ac:dyDescent="0.25"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2:25" ht="12" customHeight="1" x14ac:dyDescent="0.25"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2:25" ht="12" customHeight="1" x14ac:dyDescent="0.25"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2:25" ht="12" customHeight="1" x14ac:dyDescent="0.25"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2:25" ht="12" customHeight="1" x14ac:dyDescent="0.25"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2:25" ht="12" customHeight="1" x14ac:dyDescent="0.25"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2:25" ht="12" customHeight="1" x14ac:dyDescent="0.25"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2:25" ht="12" customHeight="1" x14ac:dyDescent="0.25"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2:25" ht="12" customHeight="1" x14ac:dyDescent="0.25"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2:25" ht="12" customHeight="1" x14ac:dyDescent="0.25"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2:25" ht="12" customHeight="1" x14ac:dyDescent="0.25"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2:25" ht="12" customHeight="1" x14ac:dyDescent="0.25"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2:25" ht="12" customHeight="1" x14ac:dyDescent="0.25"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2:25" ht="12" customHeight="1" x14ac:dyDescent="0.25"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2:25" ht="12" customHeight="1" x14ac:dyDescent="0.25"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2:25" ht="12" customHeight="1" x14ac:dyDescent="0.25"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2:25" ht="12" customHeight="1" x14ac:dyDescent="0.25"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2:25" ht="12" customHeight="1" x14ac:dyDescent="0.25"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2:25" ht="12" customHeight="1" x14ac:dyDescent="0.25"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2:25" ht="12" customHeight="1" x14ac:dyDescent="0.25"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2:25" ht="12" customHeight="1" x14ac:dyDescent="0.25"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2:25" ht="12" customHeight="1" x14ac:dyDescent="0.25"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2:25" ht="12" customHeight="1" x14ac:dyDescent="0.25"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2:25" ht="12" customHeight="1" x14ac:dyDescent="0.25"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2:25" ht="12" customHeight="1" x14ac:dyDescent="0.25"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2:25" ht="12" customHeight="1" x14ac:dyDescent="0.25"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2:25" ht="12" customHeight="1" x14ac:dyDescent="0.25"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2:25" ht="12" customHeight="1" x14ac:dyDescent="0.25"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2:25" ht="12" customHeight="1" x14ac:dyDescent="0.25"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2:25" ht="12" customHeight="1" x14ac:dyDescent="0.25"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2:25" ht="12" customHeight="1" x14ac:dyDescent="0.25"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2:25" ht="12" customHeight="1" x14ac:dyDescent="0.25"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2:25" ht="12" customHeight="1" x14ac:dyDescent="0.25"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2:25" ht="12" customHeight="1" x14ac:dyDescent="0.25"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2:25" ht="12" customHeight="1" x14ac:dyDescent="0.25"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2:25" ht="12" customHeight="1" x14ac:dyDescent="0.25"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2:25" ht="12" customHeight="1" x14ac:dyDescent="0.25"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2:25" ht="12" customHeight="1" x14ac:dyDescent="0.25"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2:25" ht="12" customHeight="1" x14ac:dyDescent="0.25"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2:25" ht="12" customHeight="1" x14ac:dyDescent="0.25"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2:25" ht="12" customHeight="1" x14ac:dyDescent="0.25"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2:25" ht="12" customHeight="1" x14ac:dyDescent="0.25"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2:25" ht="12" customHeight="1" x14ac:dyDescent="0.25"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2:25" ht="12" customHeight="1" x14ac:dyDescent="0.25"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2:25" ht="12" customHeight="1" x14ac:dyDescent="0.25"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2:25" ht="12" customHeight="1" x14ac:dyDescent="0.25"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2:25" ht="12" customHeight="1" x14ac:dyDescent="0.25"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2:25" ht="12" customHeight="1" x14ac:dyDescent="0.25"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2:25" ht="12" customHeight="1" x14ac:dyDescent="0.25"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2:25" ht="12" customHeight="1" x14ac:dyDescent="0.25"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2:25" ht="12" customHeight="1" x14ac:dyDescent="0.25"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2:25" ht="12" customHeight="1" x14ac:dyDescent="0.25"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2:25" ht="12" customHeight="1" x14ac:dyDescent="0.25"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2:25" ht="12" customHeight="1" x14ac:dyDescent="0.25"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2:25" ht="12" customHeight="1" x14ac:dyDescent="0.25"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2:25" ht="12" customHeight="1" x14ac:dyDescent="0.25"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2:25" ht="12" customHeight="1" x14ac:dyDescent="0.25"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2:25" ht="12" customHeight="1" x14ac:dyDescent="0.25"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2:25" ht="12" customHeight="1" x14ac:dyDescent="0.25"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2:25" ht="12" customHeight="1" x14ac:dyDescent="0.25"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2:25" ht="12" customHeight="1" x14ac:dyDescent="0.25"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2:25" ht="12" customHeight="1" x14ac:dyDescent="0.25"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2:25" ht="12" customHeight="1" x14ac:dyDescent="0.25"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2:25" ht="12" customHeight="1" x14ac:dyDescent="0.25"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2:25" ht="12" customHeight="1" x14ac:dyDescent="0.25"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2:25" ht="12" customHeight="1" x14ac:dyDescent="0.25"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2:25" ht="12" customHeight="1" x14ac:dyDescent="0.25"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2:25" ht="12" customHeight="1" x14ac:dyDescent="0.25"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2:25" ht="12" customHeight="1" x14ac:dyDescent="0.25"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2:25" ht="12" customHeight="1" x14ac:dyDescent="0.25"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2:25" ht="12" customHeight="1" x14ac:dyDescent="0.25"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2:25" ht="12" customHeight="1" x14ac:dyDescent="0.25"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2:25" ht="12" customHeight="1" x14ac:dyDescent="0.25"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2:25" ht="12" customHeight="1" x14ac:dyDescent="0.25"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2:25" ht="12" customHeight="1" x14ac:dyDescent="0.25"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2:25" ht="12" customHeight="1" x14ac:dyDescent="0.25"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2:25" ht="12" customHeight="1" x14ac:dyDescent="0.25"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2:25" ht="12" customHeight="1" x14ac:dyDescent="0.25"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2:25" ht="12" customHeight="1" x14ac:dyDescent="0.25"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2:25" ht="12" customHeight="1" x14ac:dyDescent="0.25"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2:25" ht="12" customHeight="1" x14ac:dyDescent="0.25"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2:25" ht="12" customHeight="1" x14ac:dyDescent="0.25"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2:25" ht="12" customHeight="1" x14ac:dyDescent="0.25"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2:25" ht="12" customHeight="1" x14ac:dyDescent="0.25"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2:25" ht="12" customHeight="1" x14ac:dyDescent="0.25"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2:25" ht="12" customHeight="1" x14ac:dyDescent="0.25"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2:25" ht="12" customHeight="1" x14ac:dyDescent="0.25"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2:25" ht="12" customHeight="1" x14ac:dyDescent="0.25"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2:25" ht="12" customHeight="1" x14ac:dyDescent="0.25"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2:25" ht="12" customHeight="1" x14ac:dyDescent="0.25"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2:25" ht="12" customHeight="1" x14ac:dyDescent="0.25"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2:25" ht="12" customHeight="1" x14ac:dyDescent="0.25"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2:25" ht="12" customHeight="1" x14ac:dyDescent="0.25"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2:25" ht="12" customHeight="1" x14ac:dyDescent="0.25"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2:25" ht="12" customHeight="1" x14ac:dyDescent="0.25"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2:25" ht="12" customHeight="1" x14ac:dyDescent="0.25"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2:25" ht="12" customHeight="1" x14ac:dyDescent="0.25"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2:25" ht="12" customHeight="1" x14ac:dyDescent="0.25"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2:25" ht="12" customHeight="1" x14ac:dyDescent="0.25"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2:25" ht="12" customHeight="1" x14ac:dyDescent="0.25"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2:25" ht="12" customHeight="1" x14ac:dyDescent="0.25"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2:25" ht="12" customHeight="1" x14ac:dyDescent="0.25"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2:25" ht="12" customHeight="1" x14ac:dyDescent="0.25"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2:25" ht="12" customHeight="1" x14ac:dyDescent="0.25"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2:25" ht="12" customHeight="1" x14ac:dyDescent="0.25"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2:25" ht="12" customHeight="1" x14ac:dyDescent="0.25"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2:25" ht="12" customHeight="1" x14ac:dyDescent="0.25"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2:25" ht="12" customHeight="1" x14ac:dyDescent="0.25"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2:25" ht="12" customHeight="1" x14ac:dyDescent="0.25"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2:25" ht="12" customHeight="1" x14ac:dyDescent="0.25"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2:25" ht="12" customHeight="1" x14ac:dyDescent="0.25"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2:25" ht="12" customHeight="1" x14ac:dyDescent="0.25"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2:25" ht="12" customHeight="1" x14ac:dyDescent="0.25"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2:25" ht="12" customHeight="1" x14ac:dyDescent="0.25"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2:25" ht="12" customHeight="1" x14ac:dyDescent="0.25"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2:25" ht="12" customHeight="1" x14ac:dyDescent="0.25"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2:25" ht="12" customHeight="1" x14ac:dyDescent="0.25"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2:25" ht="12" customHeight="1" x14ac:dyDescent="0.25"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2:25" ht="12" customHeight="1" x14ac:dyDescent="0.25"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2:25" ht="12" customHeight="1" x14ac:dyDescent="0.25"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2:25" ht="12" customHeight="1" x14ac:dyDescent="0.25"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2:25" ht="12" customHeight="1" x14ac:dyDescent="0.25"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2:25" ht="12" customHeight="1" x14ac:dyDescent="0.25"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2:25" ht="12" customHeight="1" x14ac:dyDescent="0.25"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2:25" ht="12" customHeight="1" x14ac:dyDescent="0.25"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2:25" ht="12" customHeight="1" x14ac:dyDescent="0.25"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2:25" ht="12" customHeight="1" x14ac:dyDescent="0.25"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2:25" ht="12" customHeight="1" x14ac:dyDescent="0.25"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2:25" ht="12" customHeight="1" x14ac:dyDescent="0.25"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2:25" ht="12" customHeight="1" x14ac:dyDescent="0.25"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2:25" ht="12" customHeight="1" x14ac:dyDescent="0.25"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2:25" ht="12" customHeight="1" x14ac:dyDescent="0.25"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2:25" ht="12" customHeight="1" x14ac:dyDescent="0.25"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2:25" ht="12" customHeight="1" x14ac:dyDescent="0.25"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2:25" ht="12" customHeight="1" x14ac:dyDescent="0.25"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2:25" ht="12" customHeight="1" x14ac:dyDescent="0.25"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2:25" ht="12" customHeight="1" x14ac:dyDescent="0.25"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2:25" ht="12" customHeight="1" x14ac:dyDescent="0.25"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2:25" ht="12" customHeight="1" x14ac:dyDescent="0.25"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2:25" ht="12" customHeight="1" x14ac:dyDescent="0.25"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2:25" ht="12" customHeight="1" x14ac:dyDescent="0.25"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2:25" ht="12" customHeight="1" x14ac:dyDescent="0.25"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2:25" ht="12" customHeight="1" x14ac:dyDescent="0.25"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2:25" ht="12" customHeight="1" x14ac:dyDescent="0.25"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2:25" ht="12" customHeight="1" x14ac:dyDescent="0.25"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2:25" ht="12" customHeight="1" x14ac:dyDescent="0.25"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2:25" ht="12" customHeight="1" x14ac:dyDescent="0.25"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2:25" ht="12" customHeight="1" x14ac:dyDescent="0.25"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2:25" ht="12" customHeight="1" x14ac:dyDescent="0.25"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2:25" ht="12" customHeight="1" x14ac:dyDescent="0.25"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2:25" ht="12" customHeight="1" x14ac:dyDescent="0.25"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2:25" ht="12" customHeight="1" x14ac:dyDescent="0.25"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2:25" ht="12" customHeight="1" x14ac:dyDescent="0.25"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2:25" ht="12" customHeight="1" x14ac:dyDescent="0.25"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2:25" ht="12" customHeight="1" x14ac:dyDescent="0.25"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2:25" ht="12" customHeight="1" x14ac:dyDescent="0.25"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2:25" ht="12" customHeight="1" x14ac:dyDescent="0.25"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2:25" ht="12" customHeight="1" x14ac:dyDescent="0.25"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2:25" ht="12" customHeight="1" x14ac:dyDescent="0.25"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2:25" ht="12" customHeight="1" x14ac:dyDescent="0.25"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2:25" ht="12" customHeight="1" x14ac:dyDescent="0.25"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2:25" ht="12" customHeight="1" x14ac:dyDescent="0.25"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2:25" ht="12" customHeight="1" x14ac:dyDescent="0.25"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2:25" ht="12" customHeight="1" x14ac:dyDescent="0.25"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2:25" ht="12" customHeight="1" x14ac:dyDescent="0.25"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2:25" ht="12" customHeight="1" x14ac:dyDescent="0.25"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2:25" ht="12" customHeight="1" x14ac:dyDescent="0.25"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2:25" ht="12" customHeight="1" x14ac:dyDescent="0.25"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2:25" ht="12" customHeight="1" x14ac:dyDescent="0.25"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2:25" ht="12" customHeight="1" x14ac:dyDescent="0.25"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2:25" ht="12" customHeight="1" x14ac:dyDescent="0.25"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2:25" ht="12" customHeight="1" x14ac:dyDescent="0.25"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2:25" ht="12" customHeight="1" x14ac:dyDescent="0.25"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2:25" ht="12" customHeight="1" x14ac:dyDescent="0.25"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2:25" ht="12" customHeight="1" x14ac:dyDescent="0.25"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2:25" ht="12" customHeight="1" x14ac:dyDescent="0.25"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2:25" ht="12" customHeight="1" x14ac:dyDescent="0.25"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2:25" ht="12" customHeight="1" x14ac:dyDescent="0.25"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2:25" ht="12" customHeight="1" x14ac:dyDescent="0.25"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2:25" ht="12" customHeight="1" x14ac:dyDescent="0.25"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2:25" ht="12" customHeight="1" x14ac:dyDescent="0.25"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2:25" ht="12" customHeight="1" x14ac:dyDescent="0.25"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2:25" ht="12" customHeight="1" x14ac:dyDescent="0.25"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2:25" ht="12" customHeight="1" x14ac:dyDescent="0.25"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2:25" ht="12" customHeight="1" x14ac:dyDescent="0.25"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2:25" ht="12" customHeight="1" x14ac:dyDescent="0.25"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2:25" ht="12" customHeight="1" x14ac:dyDescent="0.25"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2:25" ht="12" customHeight="1" x14ac:dyDescent="0.25"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2:25" ht="12" customHeight="1" x14ac:dyDescent="0.25"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2:25" ht="12" customHeight="1" x14ac:dyDescent="0.25"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2:25" ht="12" customHeight="1" x14ac:dyDescent="0.25"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2:25" ht="12" customHeight="1" x14ac:dyDescent="0.25"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2:25" ht="12" customHeight="1" x14ac:dyDescent="0.25"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2:25" ht="12" customHeight="1" x14ac:dyDescent="0.25"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2:25" ht="12" customHeight="1" x14ac:dyDescent="0.25"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2:25" ht="12" customHeight="1" x14ac:dyDescent="0.25"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2:25" ht="12" customHeight="1" x14ac:dyDescent="0.25"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2:25" ht="12" customHeight="1" x14ac:dyDescent="0.25"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2:25" ht="12" customHeight="1" x14ac:dyDescent="0.25"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2:25" ht="12" customHeight="1" x14ac:dyDescent="0.25"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2:25" ht="12" customHeight="1" x14ac:dyDescent="0.25"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2:25" ht="12" customHeight="1" x14ac:dyDescent="0.25"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2:25" ht="12" customHeight="1" x14ac:dyDescent="0.25"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2:25" ht="12" customHeight="1" x14ac:dyDescent="0.25"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2:25" ht="12" customHeight="1" x14ac:dyDescent="0.25"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2:25" ht="12" customHeight="1" x14ac:dyDescent="0.25"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2:25" ht="12" customHeight="1" x14ac:dyDescent="0.25"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2:25" ht="12" customHeight="1" x14ac:dyDescent="0.25"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2:25" ht="12" customHeight="1" x14ac:dyDescent="0.25"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2:25" ht="12" customHeight="1" x14ac:dyDescent="0.25"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2:25" ht="12" customHeight="1" x14ac:dyDescent="0.25"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2:25" ht="12" customHeight="1" x14ac:dyDescent="0.25"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2:25" ht="12" customHeight="1" x14ac:dyDescent="0.25"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2:25" ht="12" customHeight="1" x14ac:dyDescent="0.25"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2:25" ht="12" customHeight="1" x14ac:dyDescent="0.25"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2:25" ht="12" customHeight="1" x14ac:dyDescent="0.25"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2:25" ht="12" customHeight="1" x14ac:dyDescent="0.25"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2:25" ht="12" customHeight="1" x14ac:dyDescent="0.25"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2:25" ht="12" customHeight="1" x14ac:dyDescent="0.25"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2:25" ht="12" customHeight="1" x14ac:dyDescent="0.25"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2:25" ht="12" customHeight="1" x14ac:dyDescent="0.25"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2:25" ht="12" customHeight="1" x14ac:dyDescent="0.25"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2:25" ht="12" customHeight="1" x14ac:dyDescent="0.25"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2:25" ht="12" customHeight="1" x14ac:dyDescent="0.25"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2:25" ht="12" customHeight="1" x14ac:dyDescent="0.25"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2:25" ht="12" customHeight="1" x14ac:dyDescent="0.25"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2:25" ht="12" customHeight="1" x14ac:dyDescent="0.25"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2:25" ht="12" customHeight="1" x14ac:dyDescent="0.25"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2:25" ht="12" customHeight="1" x14ac:dyDescent="0.25"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2:25" ht="12" customHeight="1" x14ac:dyDescent="0.25"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2:25" ht="12" customHeight="1" x14ac:dyDescent="0.25"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2:25" ht="12" customHeight="1" x14ac:dyDescent="0.25"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2:25" ht="12" customHeight="1" x14ac:dyDescent="0.25"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2:25" ht="12" customHeight="1" x14ac:dyDescent="0.25"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2:25" ht="12" customHeight="1" x14ac:dyDescent="0.25"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2:25" ht="12" customHeight="1" x14ac:dyDescent="0.25"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2:25" ht="12" customHeight="1" x14ac:dyDescent="0.25"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2:25" ht="12" customHeight="1" x14ac:dyDescent="0.25"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2:25" ht="12" customHeight="1" x14ac:dyDescent="0.25"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2:25" ht="12" customHeight="1" x14ac:dyDescent="0.25"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2:25" ht="12" customHeight="1" x14ac:dyDescent="0.25"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2:25" ht="12" customHeight="1" x14ac:dyDescent="0.25"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2:25" ht="12" customHeight="1" x14ac:dyDescent="0.25"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2:25" ht="12" customHeight="1" x14ac:dyDescent="0.25"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2:25" ht="12" customHeight="1" x14ac:dyDescent="0.25"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2:25" ht="12" customHeight="1" x14ac:dyDescent="0.25"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2:25" ht="12" customHeight="1" x14ac:dyDescent="0.25"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2:25" ht="12" customHeight="1" x14ac:dyDescent="0.25"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2:25" ht="12" customHeight="1" x14ac:dyDescent="0.25"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2:25" ht="12" customHeight="1" x14ac:dyDescent="0.25"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2:25" ht="12" customHeight="1" x14ac:dyDescent="0.25"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2:25" ht="12" customHeight="1" x14ac:dyDescent="0.25"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2:25" ht="12" customHeight="1" x14ac:dyDescent="0.25"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2:25" ht="12" customHeight="1" x14ac:dyDescent="0.25"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2:25" ht="12" customHeight="1" x14ac:dyDescent="0.25"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2:25" ht="12" customHeight="1" x14ac:dyDescent="0.25"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2:25" ht="12" customHeight="1" x14ac:dyDescent="0.25"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2:25" ht="12" customHeight="1" x14ac:dyDescent="0.25"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2:25" ht="12" customHeight="1" x14ac:dyDescent="0.25"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2:25" ht="12" customHeight="1" x14ac:dyDescent="0.25"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2:25" ht="12" customHeight="1" x14ac:dyDescent="0.25"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2:25" ht="12" customHeight="1" x14ac:dyDescent="0.25"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2:25" ht="12" customHeight="1" x14ac:dyDescent="0.25"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2:25" ht="12" customHeight="1" x14ac:dyDescent="0.25"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2:25" ht="12" customHeight="1" x14ac:dyDescent="0.25"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2:25" ht="12" customHeight="1" x14ac:dyDescent="0.25"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2:25" ht="12" customHeight="1" x14ac:dyDescent="0.25"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2:25" ht="12" customHeight="1" x14ac:dyDescent="0.25"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2:25" ht="12" customHeight="1" x14ac:dyDescent="0.25"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2:25" ht="12" customHeight="1" x14ac:dyDescent="0.25"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2:25" ht="12" customHeight="1" x14ac:dyDescent="0.25"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2:25" ht="12" customHeight="1" x14ac:dyDescent="0.25"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2:25" ht="12" customHeight="1" x14ac:dyDescent="0.25"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2:25" ht="12" customHeight="1" x14ac:dyDescent="0.25"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2:25" ht="12" customHeight="1" x14ac:dyDescent="0.25"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2:25" ht="12" customHeight="1" x14ac:dyDescent="0.25"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2:25" ht="12" customHeight="1" x14ac:dyDescent="0.25"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2:25" ht="12" customHeight="1" x14ac:dyDescent="0.25"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2:25" ht="12" customHeight="1" x14ac:dyDescent="0.25"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2:25" ht="12" customHeight="1" x14ac:dyDescent="0.25"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2:25" ht="12" customHeight="1" x14ac:dyDescent="0.25"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2:25" ht="12" customHeight="1" x14ac:dyDescent="0.25"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2:25" ht="12" customHeight="1" x14ac:dyDescent="0.25"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2:25" ht="12" customHeight="1" x14ac:dyDescent="0.25"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2:25" ht="12" customHeight="1" x14ac:dyDescent="0.25"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2:25" ht="12" customHeight="1" x14ac:dyDescent="0.25"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2:25" ht="12" customHeight="1" x14ac:dyDescent="0.25"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2:25" ht="12" customHeight="1" x14ac:dyDescent="0.25"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2:25" ht="12" customHeight="1" x14ac:dyDescent="0.25"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2:25" ht="12" customHeight="1" x14ac:dyDescent="0.25"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2:25" ht="12" customHeight="1" x14ac:dyDescent="0.25"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2:25" ht="12" customHeight="1" x14ac:dyDescent="0.25"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2:25" ht="12" customHeight="1" x14ac:dyDescent="0.25"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2:25" ht="12" customHeight="1" x14ac:dyDescent="0.25"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2:25" ht="12" customHeight="1" x14ac:dyDescent="0.25"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2:25" ht="12" customHeight="1" x14ac:dyDescent="0.25"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2:25" ht="12" customHeight="1" x14ac:dyDescent="0.25"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2:25" ht="12" customHeight="1" x14ac:dyDescent="0.25"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2:25" ht="12" customHeight="1" x14ac:dyDescent="0.25"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2:25" ht="12" customHeight="1" x14ac:dyDescent="0.25"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2:25" ht="12" customHeight="1" x14ac:dyDescent="0.25"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2:25" ht="12" customHeight="1" x14ac:dyDescent="0.25"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2:25" ht="12" customHeight="1" x14ac:dyDescent="0.25"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2:25" ht="12" customHeight="1" x14ac:dyDescent="0.25"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2:25" ht="12" customHeight="1" x14ac:dyDescent="0.25"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2:25" ht="12" customHeight="1" x14ac:dyDescent="0.25"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2:25" ht="12" customHeight="1" x14ac:dyDescent="0.25"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2:25" ht="12" customHeight="1" x14ac:dyDescent="0.25"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2:25" ht="12" customHeight="1" x14ac:dyDescent="0.25"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2:25" ht="12" customHeight="1" x14ac:dyDescent="0.25"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2:25" ht="12" customHeight="1" x14ac:dyDescent="0.25"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2:25" ht="12" customHeight="1" x14ac:dyDescent="0.25"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2:25" ht="12" customHeight="1" x14ac:dyDescent="0.25"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2:25" ht="12" customHeight="1" x14ac:dyDescent="0.25"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2:25" ht="12" customHeight="1" x14ac:dyDescent="0.25"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2:25" ht="12" customHeight="1" x14ac:dyDescent="0.25"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2:25" ht="12" customHeight="1" x14ac:dyDescent="0.25"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2:25" ht="12" customHeight="1" x14ac:dyDescent="0.25"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2:25" ht="12" customHeight="1" x14ac:dyDescent="0.25"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2:25" ht="12" customHeight="1" x14ac:dyDescent="0.25"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2:25" ht="12" customHeight="1" x14ac:dyDescent="0.25"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2:25" ht="12" customHeight="1" x14ac:dyDescent="0.25"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2:25" ht="12" customHeight="1" x14ac:dyDescent="0.25"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2:25" ht="12" customHeight="1" x14ac:dyDescent="0.25"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2:25" ht="12" customHeight="1" x14ac:dyDescent="0.25"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2:25" ht="12" customHeight="1" x14ac:dyDescent="0.25"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2:25" ht="12" customHeight="1" x14ac:dyDescent="0.25"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2:25" ht="12" customHeight="1" x14ac:dyDescent="0.25"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2:25" ht="12" customHeight="1" x14ac:dyDescent="0.25"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2:25" ht="12" customHeight="1" x14ac:dyDescent="0.25"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2:25" ht="12" customHeight="1" x14ac:dyDescent="0.25"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2:25" ht="12" customHeight="1" x14ac:dyDescent="0.25"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2:25" ht="12" customHeight="1" x14ac:dyDescent="0.25"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2:25" ht="12" customHeight="1" x14ac:dyDescent="0.25"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2:25" ht="12" customHeight="1" x14ac:dyDescent="0.25"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2:25" ht="12" customHeight="1" x14ac:dyDescent="0.25"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2:25" ht="12" customHeight="1" x14ac:dyDescent="0.25"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2:25" ht="12" customHeight="1" x14ac:dyDescent="0.25"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2:25" ht="12" customHeight="1" x14ac:dyDescent="0.25"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2:25" ht="12" customHeight="1" x14ac:dyDescent="0.25"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2:25" ht="12" customHeight="1" x14ac:dyDescent="0.25"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2:25" ht="12" customHeight="1" x14ac:dyDescent="0.25"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2:25" ht="12" customHeight="1" x14ac:dyDescent="0.25"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2:25" ht="12" customHeight="1" x14ac:dyDescent="0.25"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2:25" ht="12" customHeight="1" x14ac:dyDescent="0.25"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2:25" ht="12" customHeight="1" x14ac:dyDescent="0.25"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2:25" ht="12" customHeight="1" x14ac:dyDescent="0.25"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2:25" ht="12" customHeight="1" x14ac:dyDescent="0.25"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2:25" ht="12" customHeight="1" x14ac:dyDescent="0.25"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2:25" ht="12" customHeight="1" x14ac:dyDescent="0.25"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2:25" ht="12" customHeight="1" x14ac:dyDescent="0.25"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2:25" ht="12" customHeight="1" x14ac:dyDescent="0.25"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2:25" ht="12" customHeight="1" x14ac:dyDescent="0.25"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2:25" ht="12" customHeight="1" x14ac:dyDescent="0.25"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2:25" ht="12" customHeight="1" x14ac:dyDescent="0.25"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2:25" ht="12" customHeight="1" x14ac:dyDescent="0.25"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2:25" ht="12" customHeight="1" x14ac:dyDescent="0.25"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2:25" ht="12" customHeight="1" x14ac:dyDescent="0.25"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2:25" ht="12" customHeight="1" x14ac:dyDescent="0.25"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2:25" ht="12" customHeight="1" x14ac:dyDescent="0.25"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2:25" ht="12" customHeight="1" x14ac:dyDescent="0.25"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2:25" ht="12" customHeight="1" x14ac:dyDescent="0.25"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2:25" ht="12" customHeight="1" x14ac:dyDescent="0.25"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2:25" ht="12" customHeight="1" x14ac:dyDescent="0.25"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2:25" ht="12" customHeight="1" x14ac:dyDescent="0.25"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2:25" ht="12" customHeight="1" x14ac:dyDescent="0.25"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2:25" ht="12" customHeight="1" x14ac:dyDescent="0.25"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2:25" ht="12" customHeight="1" x14ac:dyDescent="0.25"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2:25" ht="12" customHeight="1" x14ac:dyDescent="0.25"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2:25" ht="12" customHeight="1" x14ac:dyDescent="0.25"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2:25" ht="12" customHeight="1" x14ac:dyDescent="0.25"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2:25" ht="12" customHeight="1" x14ac:dyDescent="0.25"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2:25" ht="12" customHeight="1" x14ac:dyDescent="0.25"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2:25" ht="12" customHeight="1" x14ac:dyDescent="0.25"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2:25" ht="12" customHeight="1" x14ac:dyDescent="0.25"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2:25" ht="12" customHeight="1" x14ac:dyDescent="0.25"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2:25" ht="12" customHeight="1" x14ac:dyDescent="0.25"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2:25" ht="12" customHeight="1" x14ac:dyDescent="0.25"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2:25" ht="12" customHeight="1" x14ac:dyDescent="0.25"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2:25" ht="12" customHeight="1" x14ac:dyDescent="0.25"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2:25" ht="12" customHeight="1" x14ac:dyDescent="0.25"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2:25" ht="12" customHeight="1" x14ac:dyDescent="0.25"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2:25" ht="12" customHeight="1" x14ac:dyDescent="0.25"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2:25" ht="12" customHeight="1" x14ac:dyDescent="0.25"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2:25" ht="12" customHeight="1" x14ac:dyDescent="0.25"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2:25" ht="12" customHeight="1" x14ac:dyDescent="0.25"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2:25" ht="12" customHeight="1" x14ac:dyDescent="0.25"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2:25" ht="12" customHeight="1" x14ac:dyDescent="0.25"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2:25" ht="12" customHeight="1" x14ac:dyDescent="0.25"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2:25" ht="12" customHeight="1" x14ac:dyDescent="0.25"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2:25" ht="12" customHeight="1" x14ac:dyDescent="0.25"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2:25" ht="12" customHeight="1" x14ac:dyDescent="0.25"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2:25" ht="12" customHeight="1" x14ac:dyDescent="0.25"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2:25" ht="12" customHeight="1" x14ac:dyDescent="0.25"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2:25" ht="12" customHeight="1" x14ac:dyDescent="0.25"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2:25" ht="12" customHeight="1" x14ac:dyDescent="0.25"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2:25" ht="12" customHeight="1" x14ac:dyDescent="0.25"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2:25" ht="12" customHeight="1" x14ac:dyDescent="0.25"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2:25" ht="12" customHeight="1" x14ac:dyDescent="0.25"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2:25" ht="12" customHeight="1" x14ac:dyDescent="0.25"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2:25" ht="12" customHeight="1" x14ac:dyDescent="0.25"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2:25" ht="12" customHeight="1" x14ac:dyDescent="0.25"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2:25" ht="12" customHeight="1" x14ac:dyDescent="0.25"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2:25" ht="12" customHeight="1" x14ac:dyDescent="0.25"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2:25" ht="12" customHeight="1" x14ac:dyDescent="0.25"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2:25" ht="12" customHeight="1" x14ac:dyDescent="0.25"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2:25" ht="12" customHeight="1" x14ac:dyDescent="0.25"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2:25" ht="12" customHeight="1" x14ac:dyDescent="0.25"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2:25" ht="12" customHeight="1" x14ac:dyDescent="0.25"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2:25" ht="12" customHeight="1" x14ac:dyDescent="0.25"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2:25" ht="12" customHeight="1" x14ac:dyDescent="0.25"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2:25" ht="12" customHeight="1" x14ac:dyDescent="0.25"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2:25" ht="12" customHeight="1" x14ac:dyDescent="0.25"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2:25" ht="12" customHeight="1" x14ac:dyDescent="0.25"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2:25" ht="12" customHeight="1" x14ac:dyDescent="0.25"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2:25" ht="12" customHeight="1" x14ac:dyDescent="0.25"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2:25" ht="12" customHeight="1" x14ac:dyDescent="0.25"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2:25" ht="12" customHeight="1" x14ac:dyDescent="0.25"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2:25" ht="12" customHeight="1" x14ac:dyDescent="0.25"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2:25" ht="12" customHeight="1" x14ac:dyDescent="0.25"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2:25" ht="12" customHeight="1" x14ac:dyDescent="0.25"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2:25" ht="12" customHeight="1" x14ac:dyDescent="0.25"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2:25" ht="12" customHeight="1" x14ac:dyDescent="0.25"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2:25" ht="12" customHeight="1" x14ac:dyDescent="0.25"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2:25" ht="12" customHeight="1" x14ac:dyDescent="0.25"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2:25" ht="12" customHeight="1" x14ac:dyDescent="0.25"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2:25" ht="12" customHeight="1" x14ac:dyDescent="0.25"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2:25" ht="12" customHeight="1" x14ac:dyDescent="0.25"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2:25" ht="12" customHeight="1" x14ac:dyDescent="0.25"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2:25" ht="12" customHeight="1" x14ac:dyDescent="0.25"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2:25" ht="12" customHeight="1" x14ac:dyDescent="0.25"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2:25" ht="12" customHeight="1" x14ac:dyDescent="0.25"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2:25" ht="12" customHeight="1" x14ac:dyDescent="0.25"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2:25" ht="12" customHeight="1" x14ac:dyDescent="0.25"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2:25" ht="12" customHeight="1" x14ac:dyDescent="0.25"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2:25" ht="12" customHeight="1" x14ac:dyDescent="0.25"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2:25" ht="12" customHeight="1" x14ac:dyDescent="0.25"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2:25" ht="12" customHeight="1" x14ac:dyDescent="0.25"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2:25" ht="12" customHeight="1" x14ac:dyDescent="0.25"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2:25" ht="12" customHeight="1" x14ac:dyDescent="0.25"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2:25" ht="12" customHeight="1" x14ac:dyDescent="0.25"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2:25" ht="12" customHeight="1" x14ac:dyDescent="0.25"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2:25" ht="12" customHeight="1" x14ac:dyDescent="0.25"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2:25" ht="12" customHeight="1" x14ac:dyDescent="0.25"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2:25" ht="12" customHeight="1" x14ac:dyDescent="0.25"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2:25" ht="12" customHeight="1" x14ac:dyDescent="0.25"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2:25" ht="12" customHeight="1" x14ac:dyDescent="0.25"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2:25" ht="12" customHeight="1" x14ac:dyDescent="0.25"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2:25" ht="12" customHeight="1" x14ac:dyDescent="0.25"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2:25" ht="12" customHeight="1" x14ac:dyDescent="0.25"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2:25" ht="12" customHeight="1" x14ac:dyDescent="0.25"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2:25" ht="12" customHeight="1" x14ac:dyDescent="0.25"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2:25" ht="12" customHeight="1" x14ac:dyDescent="0.25"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2:25" ht="12" customHeight="1" x14ac:dyDescent="0.25"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2:25" ht="12" customHeight="1" x14ac:dyDescent="0.25"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2:25" ht="12" customHeight="1" x14ac:dyDescent="0.25"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2:25" ht="12" customHeight="1" x14ac:dyDescent="0.25"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2:25" ht="12" customHeight="1" x14ac:dyDescent="0.25"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2:25" ht="12" customHeight="1" x14ac:dyDescent="0.25"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2:25" ht="12" customHeight="1" x14ac:dyDescent="0.25"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2:25" ht="12" customHeight="1" x14ac:dyDescent="0.25"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2:25" ht="12" customHeight="1" x14ac:dyDescent="0.25"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2:25" ht="12" customHeight="1" x14ac:dyDescent="0.25"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2:25" ht="12" customHeight="1" x14ac:dyDescent="0.25"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  <row r="1001" spans="2:25" ht="12" customHeight="1" x14ac:dyDescent="0.25"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</row>
    <row r="1002" spans="2:25" ht="12" customHeight="1" x14ac:dyDescent="0.25">
      <c r="B1002" s="7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</row>
  </sheetData>
  <mergeCells count="16">
    <mergeCell ref="C32:C33"/>
    <mergeCell ref="G32:G33"/>
    <mergeCell ref="B1:H4"/>
    <mergeCell ref="E6:E7"/>
    <mergeCell ref="D12:D13"/>
    <mergeCell ref="F12:F13"/>
    <mergeCell ref="C16:C17"/>
    <mergeCell ref="D20:D21"/>
    <mergeCell ref="F20:F21"/>
    <mergeCell ref="D36:D37"/>
    <mergeCell ref="F36:F37"/>
    <mergeCell ref="G16:G17"/>
    <mergeCell ref="H24:H25"/>
    <mergeCell ref="G27:G28"/>
    <mergeCell ref="D28:D29"/>
    <mergeCell ref="F28:F29"/>
  </mergeCells>
  <pageMargins left="0.25" right="0.25" top="0.25" bottom="0.25" header="0" footer="0"/>
  <pageSetup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FB1E95CC8752B4BB60A9AAF8411820F" ma:contentTypeVersion="20" ma:contentTypeDescription="Create a new document." ma:contentTypeScope="" ma:versionID="ed4794ac0aea0e88dbd9d119c8a3539e">
  <xsd:schema xmlns:xsd="http://www.w3.org/2001/XMLSchema" xmlns:xs="http://www.w3.org/2001/XMLSchema" xmlns:p="http://schemas.microsoft.com/office/2006/metadata/properties" xmlns:ns1="http://schemas.microsoft.com/sharepoint/v3" xmlns:ns2="60ea371d-5874-46d0-8c7e-85914942ec1d" xmlns:ns3="0229a267-3796-4dce-a1be-8e21fd8dc81a" targetNamespace="http://schemas.microsoft.com/office/2006/metadata/properties" ma:root="true" ma:fieldsID="c0a40886d60bc6465e8f9a5c7fccfd85" ns1:_="" ns2:_="" ns3:_="">
    <xsd:import namespace="http://schemas.microsoft.com/sharepoint/v3"/>
    <xsd:import namespace="60ea371d-5874-46d0-8c7e-85914942ec1d"/>
    <xsd:import namespace="0229a267-3796-4dce-a1be-8e21fd8dc81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1:_ip_UnifiedCompliancePolicyProperties" minOccurs="0"/>
                <xsd:element ref="ns1:_ip_UnifiedCompliancePolicyUIActio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ea371d-5874-46d0-8c7e-85914942ec1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e30ddac-3ee2-45a1-add4-293515fb8187}" ma:internalName="TaxCatchAll" ma:showField="CatchAllData" ma:web="60ea371d-5874-46d0-8c7e-85914942ec1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29a267-3796-4dce-a1be-8e21fd8dc8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8abd5ddc-643c-48bc-a42c-6e84fb03fb6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70FECC-3749-42BA-A05F-29475910AC70}"/>
</file>

<file path=customXml/itemProps2.xml><?xml version="1.0" encoding="utf-8"?>
<ds:datastoreItem xmlns:ds="http://schemas.openxmlformats.org/officeDocument/2006/customXml" ds:itemID="{B685B0A8-6942-411B-A411-3D7858478A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A Singles Draw</vt:lpstr>
      <vt:lpstr>A Singles Seeds</vt:lpstr>
      <vt:lpstr>B Singles Draw</vt:lpstr>
      <vt:lpstr>B Singles Seeds</vt:lpstr>
      <vt:lpstr>C Singles Draw</vt:lpstr>
      <vt:lpstr>C Singles Seeds</vt:lpstr>
      <vt:lpstr>D Singles Draw</vt:lpstr>
      <vt:lpstr>D Singles Seeds</vt:lpstr>
      <vt:lpstr>E Singles Draw</vt:lpstr>
      <vt:lpstr>E Singles Seeds</vt:lpstr>
      <vt:lpstr>F Singles Draw</vt:lpstr>
      <vt:lpstr>F Singles Seeds</vt:lpstr>
      <vt:lpstr>G Singles Draw</vt:lpstr>
      <vt:lpstr>G Singles Seeds</vt:lpstr>
      <vt:lpstr>A Doubles Draw</vt:lpstr>
      <vt:lpstr>A Doubles Seeds</vt:lpstr>
      <vt:lpstr>B Doubles Draw</vt:lpstr>
      <vt:lpstr>B Doubles Seeds</vt:lpstr>
      <vt:lpstr>C Doubles Draw</vt:lpstr>
      <vt:lpstr>C Doubles Seeds</vt:lpstr>
      <vt:lpstr>12 Entry Draw Template</vt:lpstr>
      <vt:lpstr>10 Entry Draw Template</vt:lpstr>
      <vt:lpstr>8 Entry Draw Template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USD 400</dc:creator>
  <cp:keywords/>
  <dc:description/>
  <cp:lastModifiedBy>Aaron Weber</cp:lastModifiedBy>
  <cp:revision/>
  <dcterms:created xsi:type="dcterms:W3CDTF">2011-04-25T19:28:26Z</dcterms:created>
  <dcterms:modified xsi:type="dcterms:W3CDTF">2023-09-12T21:47:59Z</dcterms:modified>
  <cp:category/>
  <cp:contentStatus/>
</cp:coreProperties>
</file>